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historicos\rgi_auz_cae_c\"/>
    </mc:Choice>
  </mc:AlternateContent>
  <xr:revisionPtr revIDLastSave="0" documentId="13_ncr:1_{4D3BD351-757F-477F-8BFB-0FABA4777034}" xr6:coauthVersionLast="47" xr6:coauthVersionMax="47" xr10:uidLastSave="{00000000-0000-0000-0000-000000000000}"/>
  <bookViews>
    <workbookView xWindow="3120" yWindow="3120" windowWidth="21600" windowHeight="11295" xr2:uid="{00000000-000D-0000-FFFF-FFFF00000000}"/>
  </bookViews>
  <sheets>
    <sheet name="CAE" sheetId="281" r:id="rId1"/>
  </sheets>
  <externalReferences>
    <externalReference r:id="rId2"/>
  </externalReferences>
  <definedNames>
    <definedName name="FAdurtza">OFFSET([1]Barrios!$T$1,MATCH([1]plantilla!$O$21,[1]Barrios!$A$2:$A$5,0),0,1,1)</definedName>
    <definedName name="FArana">OFFSET([1]Barrios!$Z$1,MATCH([1]plantilla!$O$27,[1]Barrios!$A$2:$A$5,0),0,1,1)</definedName>
    <definedName name="FAranbizkar">OFFSET([1]Barrios!$AB$1,MATCH([1]plantilla!$O$29,[1]Barrios!$A$2:$A$5,0),0,1,1)</definedName>
    <definedName name="FArantzab">OFFSET([1]Barrios!$AA$1,MATCH([1]plantilla!$O$28,[1]Barrios!$A$2:$A$5,0),0,1,1)</definedName>
    <definedName name="FAretxabaletaGar">OFFSET([1]Barrios!$O$1,MATCH([1]plantilla!$O$16,[1]Barrios!$A$2:$A$5,0),0,1,1)</definedName>
    <definedName name="FCoronacion">OFFSET([1]Barrios!$M$1,MATCH([1]plantilla!$O$14,[1]Barrios!$A$2:$A$5,0),0,1,1)</definedName>
    <definedName name="FCviejo">OFFSET([1]Barrios!$R$1,MATCH([1]plantilla!$O$19,[1]Barrios!$A$2:$A$5,0),0,1,1)</definedName>
    <definedName name="Fdesamp">OFFSET([1]Barrios!$U$1,MATCH([1]plantilla!$O$22,[1]Barrios!$A$2:$A$5,0),0,1,1)</definedName>
    <definedName name="FelAnglo">OFFSET([1]Barrios!$X$1,MATCH([1]plantilla!$O$25,[1]Barrios!$A$2:$A$5,0),0,1,1)</definedName>
    <definedName name="FEnsanche">OFFSET([1]Barrios!$Q$1,MATCH([1]plantilla!$O$18,[1]Barrios!$A$2:$A$5,0),0,1,1)</definedName>
    <definedName name="FGazalbide">OFFSET([1]Barrios!$K$1,MATCH([1]plantilla!$O$12,[1]Barrios!$A$2:$A$5,0),0,1,1)</definedName>
    <definedName name="FJudim">OFFSET([1]Barrios!$V$1,MATCH([1]plantilla!$O$23,[1]Barrios!$A$2:$A$5,0),0,1,1)</definedName>
    <definedName name="FLakua">OFFSET([1]Barrios!$F$1,MATCH([1]plantilla!$O$7,[1]Barrios!$A$2:$A$5,0),0,1,1)</definedName>
    <definedName name="FLovaina">OFFSET([1]Barrios!$L$1,MATCH([1]plantilla!$O$13,[1]Barrios!$A$2:$A$5,0),0,1,1)</definedName>
    <definedName name="FotoAbetx">OFFSET([1]Barrios!$G$1,MATCH([1]plantilla!$O$8,[1]Barrios!$A$2:$A$5,0),0,1,1)</definedName>
    <definedName name="FotoArizna">OFFSET([1]Barrios!$H$1,MATCH([1]plantilla!$O$9,[1]Barrios!$A$2:$A$5,0),0,1,1)</definedName>
    <definedName name="FotoGobeo">OFFSET([1]Barrios!$D$1,MATCH([1]plantilla!$O$5,[1]Barrios!$A$2:$A$5,0),0,1,1)</definedName>
    <definedName name="FotoMendi">OFFSET([1]Barrios!$B$1,MATCH([1]plantilla!$O$3,[1]Barrios!$A$2:$A$5,0),0,1,1)</definedName>
    <definedName name="FotoSanso">OFFSET([1]Barrios!$E$1,MATCH([1]plantilla!$O$6,[1]Barrios!$A$2:$A$5,0),0,1,1)</definedName>
    <definedName name="FotoZabalgana">OFFSET([1]Barrios!$C$1,MATCH([1]plantilla!$O$4,[1]Barrios!$A$2:$A$5,0),0,1,1)</definedName>
    <definedName name="FPilar">OFFSET([1]Barrios!$N$1,MATCH([1]plantilla!$O$15,[1]Barrios!$A$2:$A$5,0),0,1,1)</definedName>
    <definedName name="FSalburua">OFFSET([1]Barrios!$AC$1,MATCH([1]plantilla!$O$30,[1]Barrios!$A$2:$A$5,0),0,1,1)</definedName>
    <definedName name="FSanCrist">OFFSET([1]Barrios!$P$1,MATCH([1]plantilla!$O$17,[1]Barrios!$A$2:$A$5,0),0,1,1)</definedName>
    <definedName name="FSanMar">OFFSET([1]Barrios!$I$1,MATCH([1]plantilla!$O$10,[1]Barrios!$A$2:$A$5,0),0,1,1)</definedName>
    <definedName name="FSantaLu">OFFSET([1]Barrios!$W$1,MATCH([1]plantilla!$O$24,[1]Barrios!$A$2:$A$5,0),0,1,1)</definedName>
    <definedName name="FSantiago">OFFSET([1]Barrios!$Y$1,MATCH([1]plantilla!$O$26,[1]Barrios!$A$2:$A$5,0),0,1,1)</definedName>
    <definedName name="FTxago">OFFSET([1]Barrios!$J$1,MATCH([1]plantilla!$O$11,[1]Barrios!$A$2:$A$5,0),0,1,1)</definedName>
    <definedName name="FZaramaga">OFFSET([1]Barrios!$S$1,MATCH([1]plantilla!$O$20,[1]Barrios!$A$2:$A$5,0),0,1,1)</definedName>
    <definedName name="IndicadoresRGIBarrio">#REF!</definedName>
  </definedNames>
  <calcPr calcId="145621"/>
</workbook>
</file>

<file path=xl/sharedStrings.xml><?xml version="1.0" encoding="utf-8"?>
<sst xmlns="http://schemas.openxmlformats.org/spreadsheetml/2006/main" count="1726" uniqueCount="536">
  <si>
    <t>Areta</t>
  </si>
  <si>
    <t>Lamuza-Lusurbeilanda</t>
  </si>
  <si>
    <t>Landaluze-Goikoplaza</t>
  </si>
  <si>
    <t>Larrano</t>
  </si>
  <si>
    <t>Larrazabal-Gardea</t>
  </si>
  <si>
    <t>Ugarte</t>
  </si>
  <si>
    <t>Casco Viejo</t>
  </si>
  <si>
    <t>Ensanche</t>
  </si>
  <si>
    <t>Lovaina</t>
  </si>
  <si>
    <t>El Pilar</t>
  </si>
  <si>
    <t>Gazalbide</t>
  </si>
  <si>
    <t>Txagorritxu</t>
  </si>
  <si>
    <t>Zaramaga</t>
  </si>
  <si>
    <t>Arantzabela</t>
  </si>
  <si>
    <t>Santiago</t>
  </si>
  <si>
    <t>Aranbizkarra</t>
  </si>
  <si>
    <t>Arana</t>
  </si>
  <si>
    <t>Desamparados</t>
  </si>
  <si>
    <t>Judimendi</t>
  </si>
  <si>
    <t>Santa Lucia</t>
  </si>
  <si>
    <t>Adurtza</t>
  </si>
  <si>
    <t>Mendizorrotza</t>
  </si>
  <si>
    <t>Ariznabarra</t>
  </si>
  <si>
    <t>Ali-Gobeo</t>
  </si>
  <si>
    <t>Sansomendi</t>
  </si>
  <si>
    <t>Abetxuko</t>
  </si>
  <si>
    <t>Zona Rural Este</t>
  </si>
  <si>
    <t>Zona Rural Noroeste</t>
  </si>
  <si>
    <t>Zona Rural Suroeste</t>
  </si>
  <si>
    <t>Zabalgana</t>
  </si>
  <si>
    <t>Salburua</t>
  </si>
  <si>
    <t>Arrate</t>
  </si>
  <si>
    <t>Galardi</t>
  </si>
  <si>
    <t>Karrika</t>
  </si>
  <si>
    <t>Ondarreta</t>
  </si>
  <si>
    <t>Zona Rural</t>
  </si>
  <si>
    <t>Centro</t>
  </si>
  <si>
    <t>Floreaga</t>
  </si>
  <si>
    <t>Casco Antiguo</t>
  </si>
  <si>
    <t>Diseminado Rural</t>
  </si>
  <si>
    <t>Sanjuandegi</t>
  </si>
  <si>
    <t>Zona Paulo VI</t>
  </si>
  <si>
    <t>Ensanche Moderno</t>
  </si>
  <si>
    <t>Amana</t>
  </si>
  <si>
    <t>Azitain</t>
  </si>
  <si>
    <t>Ipurua</t>
  </si>
  <si>
    <t>Legarre</t>
  </si>
  <si>
    <t>Urkizu</t>
  </si>
  <si>
    <t>Urazandi</t>
  </si>
  <si>
    <t>Amute-Kosta</t>
  </si>
  <si>
    <t>Marina-Portua</t>
  </si>
  <si>
    <t>Mendelu-Jaitzubia</t>
  </si>
  <si>
    <t>El Puerto</t>
  </si>
  <si>
    <t>Elizatxo</t>
  </si>
  <si>
    <t>La Florida</t>
  </si>
  <si>
    <t>Santa Barbara</t>
  </si>
  <si>
    <t>Zikuñaga</t>
  </si>
  <si>
    <t>Anaka</t>
  </si>
  <si>
    <t>Belaskoenea</t>
  </si>
  <si>
    <t>Beraun-Santiago</t>
  </si>
  <si>
    <t>Bidasoa-Behobia</t>
  </si>
  <si>
    <t>Larreaundi</t>
  </si>
  <si>
    <t>Pinar</t>
  </si>
  <si>
    <t>San Miguel</t>
  </si>
  <si>
    <t>Uranzu-A. Artia</t>
  </si>
  <si>
    <t>Ventas-Landetxa</t>
  </si>
  <si>
    <t>Altamira</t>
  </si>
  <si>
    <t>Ferial</t>
  </si>
  <si>
    <t>Musakola</t>
  </si>
  <si>
    <t>Rural</t>
  </si>
  <si>
    <t>San Juan</t>
  </si>
  <si>
    <t>Santa Marina</t>
  </si>
  <si>
    <t>Santa Teresa</t>
  </si>
  <si>
    <t>Uribarri</t>
  </si>
  <si>
    <t>Uribe-Munar</t>
  </si>
  <si>
    <t>Zarugalde</t>
  </si>
  <si>
    <t>Centro-Casco Antiguo</t>
  </si>
  <si>
    <t>Errekalde</t>
  </si>
  <si>
    <t>San Lorenzo</t>
  </si>
  <si>
    <t>Pasai Antxo</t>
  </si>
  <si>
    <t>San Juan Casco Antiguo-Zona Rural</t>
  </si>
  <si>
    <t>San Juan Ensanche</t>
  </si>
  <si>
    <t>San Pedro Azkuene</t>
  </si>
  <si>
    <t>San Pedro Casco Viejo</t>
  </si>
  <si>
    <t>San Pedro Esnabide-Gran Sol</t>
  </si>
  <si>
    <t>San Pedro Z.Euskadi-Pescaderia</t>
  </si>
  <si>
    <t>Galtzaraborda</t>
  </si>
  <si>
    <t>Beraun</t>
  </si>
  <si>
    <t>Iztieta</t>
  </si>
  <si>
    <t>Gaztaño-Agustinas</t>
  </si>
  <si>
    <t>Capuchinos</t>
  </si>
  <si>
    <t>Pontika</t>
  </si>
  <si>
    <t>Olibet-Casas Nuevas</t>
  </si>
  <si>
    <t>Aiete</t>
  </si>
  <si>
    <t>Altza</t>
  </si>
  <si>
    <t>Amara Berri</t>
  </si>
  <si>
    <t>Antiguo</t>
  </si>
  <si>
    <t>Añorga</t>
  </si>
  <si>
    <t>Ategorrieta-Ulia</t>
  </si>
  <si>
    <t>Egia</t>
  </si>
  <si>
    <t>Gros</t>
  </si>
  <si>
    <t>Ibaeta</t>
  </si>
  <si>
    <t>Igeldo</t>
  </si>
  <si>
    <t>Intxaurrondo</t>
  </si>
  <si>
    <t>Loiola</t>
  </si>
  <si>
    <t>Martutene</t>
  </si>
  <si>
    <t>Miramon-Zorroaga</t>
  </si>
  <si>
    <t>Berazubi</t>
  </si>
  <si>
    <t>Bidebieta</t>
  </si>
  <si>
    <t>Rondilla-Belate</t>
  </si>
  <si>
    <t>San Francisco Oeste</t>
  </si>
  <si>
    <t>Vega de Laskorain</t>
  </si>
  <si>
    <t>Bolu</t>
  </si>
  <si>
    <t>Matxiategi-Santa Marina</t>
  </si>
  <si>
    <t>Tokieder-San Antonio</t>
  </si>
  <si>
    <t>Zubiaurre</t>
  </si>
  <si>
    <t>Inurritza</t>
  </si>
  <si>
    <t>Vista Alegre-Zona Rural</t>
  </si>
  <si>
    <t>Otzaran-Basaundi-Oria</t>
  </si>
  <si>
    <t>Sasoeta-Atsobakar</t>
  </si>
  <si>
    <t>Zabaleta</t>
  </si>
  <si>
    <t>Zumaburu</t>
  </si>
  <si>
    <t>Astepe</t>
  </si>
  <si>
    <t>Zubikurtze</t>
  </si>
  <si>
    <t>Santo Cristo</t>
  </si>
  <si>
    <t>Urgoiti</t>
  </si>
  <si>
    <t>Arteagabeitia</t>
  </si>
  <si>
    <t>Beurko</t>
  </si>
  <si>
    <t>Cruces</t>
  </si>
  <si>
    <t>El Carmen</t>
  </si>
  <si>
    <t>Fueros</t>
  </si>
  <si>
    <t>La Paz</t>
  </si>
  <si>
    <t>Landaburu</t>
  </si>
  <si>
    <t>Larrea</t>
  </si>
  <si>
    <t>Lasesarre</t>
  </si>
  <si>
    <t>Llano</t>
  </si>
  <si>
    <t>Lutxana</t>
  </si>
  <si>
    <t>Retuerto</t>
  </si>
  <si>
    <t>Rontegui</t>
  </si>
  <si>
    <t>San Vicente</t>
  </si>
  <si>
    <t>Zuazo</t>
  </si>
  <si>
    <t>Ariz</t>
  </si>
  <si>
    <t>Arizgoiti</t>
  </si>
  <si>
    <t>Basozelai</t>
  </si>
  <si>
    <t>Bentakoiko</t>
  </si>
  <si>
    <t>Berriotxoa-Soloarte</t>
  </si>
  <si>
    <t>El Calero</t>
  </si>
  <si>
    <t>Matadero</t>
  </si>
  <si>
    <t>Pozokoetxe</t>
  </si>
  <si>
    <t>San Pedro</t>
  </si>
  <si>
    <t>Urbi</t>
  </si>
  <si>
    <t>Virgen de Begoña</t>
  </si>
  <si>
    <t>Diseminado</t>
  </si>
  <si>
    <t>Errene-Zubi</t>
  </si>
  <si>
    <t>Erribera</t>
  </si>
  <si>
    <t>Esparru</t>
  </si>
  <si>
    <t>Kurtzio</t>
  </si>
  <si>
    <t>Morondo</t>
  </si>
  <si>
    <t>San Ignacio</t>
  </si>
  <si>
    <t>Ibarrekolanda</t>
  </si>
  <si>
    <t>San Pedro de Deustu</t>
  </si>
  <si>
    <t>La Ribera</t>
  </si>
  <si>
    <t>Arangoiti</t>
  </si>
  <si>
    <t>Castaños</t>
  </si>
  <si>
    <t>Matiko</t>
  </si>
  <si>
    <t>Zurbaran</t>
  </si>
  <si>
    <t>Arabella</t>
  </si>
  <si>
    <t>Otxarkoaga</t>
  </si>
  <si>
    <t>Txurdinaga</t>
  </si>
  <si>
    <t>Begoña</t>
  </si>
  <si>
    <t>Santutxu</t>
  </si>
  <si>
    <t>Bolueta</t>
  </si>
  <si>
    <t>Iturralde</t>
  </si>
  <si>
    <t>Solokoetxe</t>
  </si>
  <si>
    <t>Atxuri</t>
  </si>
  <si>
    <t>La Peña</t>
  </si>
  <si>
    <t>Bilbao la Vieja</t>
  </si>
  <si>
    <t>San Francisco</t>
  </si>
  <si>
    <t>Zabala</t>
  </si>
  <si>
    <t>Miribilla</t>
  </si>
  <si>
    <t>Abando</t>
  </si>
  <si>
    <t>Indautxu</t>
  </si>
  <si>
    <t>Ametzola</t>
  </si>
  <si>
    <t>Iralabarri</t>
  </si>
  <si>
    <t>Errekaldeberri</t>
  </si>
  <si>
    <t>Larraskitu</t>
  </si>
  <si>
    <t>Uretamendi</t>
  </si>
  <si>
    <t>Iturrigorri-Peñascal</t>
  </si>
  <si>
    <t>Basurtu</t>
  </si>
  <si>
    <t>Olabeaga</t>
  </si>
  <si>
    <t>Masustegi-Monte Caramelo</t>
  </si>
  <si>
    <t>Zorrotza</t>
  </si>
  <si>
    <t>Aramotz</t>
  </si>
  <si>
    <t>Erretentxu</t>
  </si>
  <si>
    <t>Landako</t>
  </si>
  <si>
    <t>Magdalena</t>
  </si>
  <si>
    <t>San Fausto</t>
  </si>
  <si>
    <t>San Roque</t>
  </si>
  <si>
    <t>Tabira</t>
  </si>
  <si>
    <t>Casco</t>
  </si>
  <si>
    <t>Grupo Santiago</t>
  </si>
  <si>
    <t>San Antonio</t>
  </si>
  <si>
    <t>San Pelayo</t>
  </si>
  <si>
    <t>Santa Ana</t>
  </si>
  <si>
    <t>Bengoetxe</t>
  </si>
  <si>
    <t>Elexalde</t>
  </si>
  <si>
    <t>Gorosibai</t>
  </si>
  <si>
    <t>Kurtzea</t>
  </si>
  <si>
    <t>Oinkina</t>
  </si>
  <si>
    <t>Plazakoetxe</t>
  </si>
  <si>
    <t>Tximelarre</t>
  </si>
  <si>
    <t>Urreta</t>
  </si>
  <si>
    <t>Urtebieta</t>
  </si>
  <si>
    <t>Algorta</t>
  </si>
  <si>
    <t>Andra Mari</t>
  </si>
  <si>
    <t>Las Arenas</t>
  </si>
  <si>
    <t>Neguri</t>
  </si>
  <si>
    <t>Casas Sindicatos-Hospital</t>
  </si>
  <si>
    <t>Lurgorri-Cementerio</t>
  </si>
  <si>
    <t>Lumo</t>
  </si>
  <si>
    <t>Errenteria</t>
  </si>
  <si>
    <t>San Roque-Don Tello</t>
  </si>
  <si>
    <t>Txorroburu</t>
  </si>
  <si>
    <t>Zona C/Bizkaia</t>
  </si>
  <si>
    <t>Centro-Iparraguirre</t>
  </si>
  <si>
    <t>Ibaiondo</t>
  </si>
  <si>
    <t>Iturribide</t>
  </si>
  <si>
    <t>Lamiako</t>
  </si>
  <si>
    <t>Los Pinos</t>
  </si>
  <si>
    <t>Monte Ikea</t>
  </si>
  <si>
    <t>Negurigane</t>
  </si>
  <si>
    <t>Sakoneta</t>
  </si>
  <si>
    <t>Txorierri</t>
  </si>
  <si>
    <t>Udondo</t>
  </si>
  <si>
    <t>Basozabal</t>
  </si>
  <si>
    <t>Billela-Atxuri</t>
  </si>
  <si>
    <t>Casco Urbano</t>
  </si>
  <si>
    <t>Abaro</t>
  </si>
  <si>
    <t>Azeta</t>
  </si>
  <si>
    <t>Mugakoa</t>
  </si>
  <si>
    <t>Peñota</t>
  </si>
  <si>
    <t>Repelega</t>
  </si>
  <si>
    <t>Vista Alegre</t>
  </si>
  <si>
    <t>Zona Nueva</t>
  </si>
  <si>
    <t>Arkotxa</t>
  </si>
  <si>
    <t>La Arboleda</t>
  </si>
  <si>
    <t>La Escontrilla</t>
  </si>
  <si>
    <t>Salcedillo-Trapaga</t>
  </si>
  <si>
    <t>Balparda</t>
  </si>
  <si>
    <t>Coscojales</t>
  </si>
  <si>
    <t>El Bullon</t>
  </si>
  <si>
    <t>El Campon</t>
  </si>
  <si>
    <t>El Cotillo</t>
  </si>
  <si>
    <t>El Parque</t>
  </si>
  <si>
    <t>Fontuso</t>
  </si>
  <si>
    <t>Las Vinas</t>
  </si>
  <si>
    <t>Lauaxeta</t>
  </si>
  <si>
    <t>Mamariga</t>
  </si>
  <si>
    <t>Mirabueno</t>
  </si>
  <si>
    <t>Nafarroa</t>
  </si>
  <si>
    <t>Portalada</t>
  </si>
  <si>
    <t>Ranzari</t>
  </si>
  <si>
    <t>Torquillas</t>
  </si>
  <si>
    <t>Albiz</t>
  </si>
  <si>
    <t>Kueto</t>
  </si>
  <si>
    <t>La Iberia</t>
  </si>
  <si>
    <t>Markonzaga</t>
  </si>
  <si>
    <t>Rebonza-Urbinaga</t>
  </si>
  <si>
    <t>Arriaga</t>
  </si>
  <si>
    <t>Astrabudua</t>
  </si>
  <si>
    <t>Asua</t>
  </si>
  <si>
    <t>Bekoetxe</t>
  </si>
  <si>
    <t>% hom</t>
  </si>
  <si>
    <t>% muj</t>
  </si>
  <si>
    <t>% total</t>
  </si>
  <si>
    <t>% 20 a 64</t>
  </si>
  <si>
    <t>% 65 y más</t>
  </si>
  <si>
    <t>Barrios</t>
  </si>
  <si>
    <t>Perfil de titulares de la Renta de Garantía de Ingresos por barrio</t>
  </si>
  <si>
    <t>01036</t>
  </si>
  <si>
    <t>LLODIO</t>
  </si>
  <si>
    <t>01059</t>
  </si>
  <si>
    <t>VITORIA-GASTEIZ</t>
  </si>
  <si>
    <t>20009</t>
  </si>
  <si>
    <t>ANDOAIN</t>
  </si>
  <si>
    <t>20017</t>
  </si>
  <si>
    <t>AZKOITIA</t>
  </si>
  <si>
    <t>20018</t>
  </si>
  <si>
    <t>AZPEITIA</t>
  </si>
  <si>
    <t>20019</t>
  </si>
  <si>
    <t>BEASAIN</t>
  </si>
  <si>
    <t>20030</t>
  </si>
  <si>
    <t>EIBAR</t>
  </si>
  <si>
    <t>20032</t>
  </si>
  <si>
    <t>ELGOIBAR</t>
  </si>
  <si>
    <t>20036</t>
  </si>
  <si>
    <t>HONDARRIBIA</t>
  </si>
  <si>
    <t>20040</t>
  </si>
  <si>
    <t>HERNANI</t>
  </si>
  <si>
    <t>20045</t>
  </si>
  <si>
    <t>IRUN</t>
  </si>
  <si>
    <t>20055</t>
  </si>
  <si>
    <t>ARRASATE/MONDRAGON</t>
  </si>
  <si>
    <t>20059</t>
  </si>
  <si>
    <t>20064</t>
  </si>
  <si>
    <t>PASAIA</t>
  </si>
  <si>
    <t>20067</t>
  </si>
  <si>
    <t>ERRENTERIA</t>
  </si>
  <si>
    <t>20069</t>
  </si>
  <si>
    <t>20071</t>
  </si>
  <si>
    <t>TOLOSA</t>
  </si>
  <si>
    <t>20074</t>
  </si>
  <si>
    <t>BERGARA</t>
  </si>
  <si>
    <t>20079</t>
  </si>
  <si>
    <t>ZARAUTZ</t>
  </si>
  <si>
    <t>20902</t>
  </si>
  <si>
    <t>LASARTE-ORIA</t>
  </si>
  <si>
    <t>48003</t>
  </si>
  <si>
    <t>AMOREBIETA-ETXANO</t>
  </si>
  <si>
    <t>48011</t>
  </si>
  <si>
    <t>ARRIGORRIAGA</t>
  </si>
  <si>
    <t>48013</t>
  </si>
  <si>
    <t>BARAKALDO</t>
  </si>
  <si>
    <t>48015</t>
  </si>
  <si>
    <t>BASAURI</t>
  </si>
  <si>
    <t>48017</t>
  </si>
  <si>
    <t>BERMEO</t>
  </si>
  <si>
    <t>48020</t>
  </si>
  <si>
    <t>BILBAO</t>
  </si>
  <si>
    <t>48027</t>
  </si>
  <si>
    <t>DURANGO</t>
  </si>
  <si>
    <t>48034</t>
  </si>
  <si>
    <t>ERMUA</t>
  </si>
  <si>
    <t>48036</t>
  </si>
  <si>
    <t>GALDAKAO</t>
  </si>
  <si>
    <t>48044</t>
  </si>
  <si>
    <t>GETXO</t>
  </si>
  <si>
    <t>48046</t>
  </si>
  <si>
    <t>GERNIKA-LUMO</t>
  </si>
  <si>
    <t>48054</t>
  </si>
  <si>
    <t>LEIOA</t>
  </si>
  <si>
    <t>48069</t>
  </si>
  <si>
    <t>MUNGIA</t>
  </si>
  <si>
    <t>48078</t>
  </si>
  <si>
    <t>PORTUGALETE</t>
  </si>
  <si>
    <t>48080</t>
  </si>
  <si>
    <t>VALLE DE TRAPAGA-TRAPAGARAN</t>
  </si>
  <si>
    <t>48082</t>
  </si>
  <si>
    <t>SANTURTZI</t>
  </si>
  <si>
    <t>48084</t>
  </si>
  <si>
    <t>SESTAO</t>
  </si>
  <si>
    <t>48902</t>
  </si>
  <si>
    <t>ERANDIO</t>
  </si>
  <si>
    <t>Municipio</t>
  </si>
  <si>
    <t>Cd M</t>
  </si>
  <si>
    <t>Cd B</t>
  </si>
  <si>
    <t>Comunidad Autónoma del País Vasco</t>
  </si>
  <si>
    <t>Población</t>
  </si>
  <si>
    <t>% de titulares de RGI por segmento de población</t>
  </si>
  <si>
    <t>01002</t>
  </si>
  <si>
    <t>AMURRIO</t>
  </si>
  <si>
    <t>001</t>
  </si>
  <si>
    <t>002</t>
  </si>
  <si>
    <t>San Jose Arenalde</t>
  </si>
  <si>
    <t>003</t>
  </si>
  <si>
    <t>004</t>
  </si>
  <si>
    <t>Bañuetaibar</t>
  </si>
  <si>
    <t>005</t>
  </si>
  <si>
    <t>006</t>
  </si>
  <si>
    <t>Aldaiturriaga</t>
  </si>
  <si>
    <t>007</t>
  </si>
  <si>
    <t>008</t>
  </si>
  <si>
    <t>Lexarraga</t>
  </si>
  <si>
    <t>009</t>
  </si>
  <si>
    <t>011</t>
  </si>
  <si>
    <t>010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</si>
  <si>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</si>
  <si>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</si>
  <si>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</si>
  <si>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</si>
  <si>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</si>
  <si>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</si>
  <si>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</si>
  <si>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</si>
  <si>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</si>
  <si>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</si>
  <si>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</si>
  <si>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</si>
  <si>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</si>
  <si>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</si>
  <si>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</si>
  <si>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</si>
  <si>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</si>
  <si>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</si>
  <si>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</si>
  <si>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</si>
  <si>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Goikolarra</t>
  </si>
  <si>
    <t>20063</t>
  </si>
  <si>
    <t>OIARTZUN</t>
  </si>
  <si>
    <t>Altzibar</t>
  </si>
  <si>
    <t>Arragua</t>
  </si>
  <si>
    <t>Elizalde</t>
  </si>
  <si>
    <t>Ergoien</t>
  </si>
  <si>
    <t>Gurutze</t>
  </si>
  <si>
    <t>Iturriotz</t>
  </si>
  <si>
    <t>Ugaldetxo</t>
  </si>
  <si>
    <t>20076</t>
  </si>
  <si>
    <t>ORDIZIA</t>
  </si>
  <si>
    <t>Barrena</t>
  </si>
  <si>
    <t>Buztuntza</t>
  </si>
  <si>
    <t>Filipinas</t>
  </si>
  <si>
    <t>Herrigunea</t>
  </si>
  <si>
    <t>Iturtxo</t>
  </si>
  <si>
    <t>La Modelo</t>
  </si>
  <si>
    <t>San Bartolome</t>
  </si>
  <si>
    <t>San Joan</t>
  </si>
  <si>
    <t>Urdaneta</t>
  </si>
  <si>
    <t>101</t>
  </si>
  <si>
    <t>103</t>
  </si>
  <si>
    <t>104</t>
  </si>
  <si>
    <t>105</t>
  </si>
  <si>
    <t>106</t>
  </si>
  <si>
    <t>201</t>
  </si>
  <si>
    <t>202</t>
  </si>
  <si>
    <t>203</t>
  </si>
  <si>
    <t>204</t>
  </si>
  <si>
    <t>205</t>
  </si>
  <si>
    <t>206</t>
  </si>
  <si>
    <t>301</t>
  </si>
  <si>
    <t>302</t>
  </si>
  <si>
    <t>401</t>
  </si>
  <si>
    <t>402</t>
  </si>
  <si>
    <t>403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</si>
  <si>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</si>
  <si>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</si>
  <si>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</si>
  <si>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</si>
  <si>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</si>
  <si>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</si>
  <si>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</si>
  <si>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</si>
  <si>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</si>
  <si>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511</t>
  </si>
  <si>
    <t>601</t>
  </si>
  <si>
    <t>602</t>
  </si>
  <si>
    <t>701</t>
  </si>
  <si>
    <t>702</t>
  </si>
  <si>
    <t>703</t>
  </si>
  <si>
    <t>704</t>
  </si>
  <si>
    <t>705</t>
  </si>
  <si>
    <t>706</t>
  </si>
  <si>
    <t>801</t>
  </si>
  <si>
    <t>802</t>
  </si>
  <si>
    <t>803</t>
  </si>
  <si>
    <t>804</t>
  </si>
  <si>
    <t>805</t>
  </si>
  <si>
    <t>48029</t>
  </si>
  <si>
    <t>ETXEBARRI</t>
  </si>
  <si>
    <t>Doneztebe</t>
  </si>
  <si>
    <t>Kukullaga</t>
  </si>
  <si>
    <t>Legizamon</t>
  </si>
  <si>
    <t>48085</t>
  </si>
  <si>
    <t>Moreaga</t>
  </si>
  <si>
    <t>Ugeraga</t>
  </si>
  <si>
    <t>Larrabe-Goikolarra</t>
  </si>
  <si>
    <t>Alkinar</t>
  </si>
  <si>
    <t>San Roke</t>
  </si>
  <si>
    <t>Larrea-Altzarrate</t>
  </si>
  <si>
    <t>Latiorro</t>
  </si>
  <si>
    <t>Coronacion</t>
  </si>
  <si>
    <t>San Martin</t>
  </si>
  <si>
    <t>Anglo-Vasco</t>
  </si>
  <si>
    <t>San Cristobal</t>
  </si>
  <si>
    <t>Lakua-Arriaga</t>
  </si>
  <si>
    <t>Etxeberrieta</t>
  </si>
  <si>
    <t>Leizaur</t>
  </si>
  <si>
    <t>Bentaberri</t>
  </si>
  <si>
    <t>Artzubia</t>
  </si>
  <si>
    <t>La Porteria</t>
  </si>
  <si>
    <t>Loinatz</t>
  </si>
  <si>
    <t>Azitain-Zona Rural</t>
  </si>
  <si>
    <t>Urkidi</t>
  </si>
  <si>
    <t>Mugurutza-Ermuaranbide</t>
  </si>
  <si>
    <t>Azkue-San Roke</t>
  </si>
  <si>
    <t>Akartegi</t>
  </si>
  <si>
    <t>Centro-Casco Viejo</t>
  </si>
  <si>
    <t>Antziola</t>
  </si>
  <si>
    <t>Lizeaga</t>
  </si>
  <si>
    <t>Antzaran</t>
  </si>
  <si>
    <t>Azkenportu</t>
  </si>
  <si>
    <t>Dunboa</t>
  </si>
  <si>
    <t>Lapitze</t>
  </si>
  <si>
    <t>Colon-Mendibil</t>
  </si>
  <si>
    <t>Pio XII</t>
  </si>
  <si>
    <t>Olaran</t>
  </si>
  <si>
    <t>San Andres</t>
  </si>
  <si>
    <t>O?ATI</t>
  </si>
  <si>
    <t>Alaberga</t>
  </si>
  <si>
    <t>Gabierrota-Lartzabal</t>
  </si>
  <si>
    <t>DONOSTIA/SAN SEBASTIAN</t>
  </si>
  <si>
    <t>Mirakruz-Bidebieta</t>
  </si>
  <si>
    <t>Zubieta</t>
  </si>
  <si>
    <t>Illarramendi</t>
  </si>
  <si>
    <t>Usabal-Amarotz</t>
  </si>
  <si>
    <t>Olarrain</t>
  </si>
  <si>
    <t>Garagartza</t>
  </si>
  <si>
    <t>Itsasmendi</t>
  </si>
  <si>
    <t>Mendilaueta</t>
  </si>
  <si>
    <t>Zelaiondo</t>
  </si>
  <si>
    <t>Ogenabarrena</t>
  </si>
  <si>
    <t>San Jose</t>
  </si>
  <si>
    <t>Atxukarro-Lamierreketa</t>
  </si>
  <si>
    <t>Burtzeña</t>
  </si>
  <si>
    <t>El Regato</t>
  </si>
  <si>
    <t>Kareaga</t>
  </si>
  <si>
    <t>Estacion</t>
  </si>
  <si>
    <t>Hernan Cortes</t>
  </si>
  <si>
    <t>Aranondo</t>
  </si>
  <si>
    <t>Portala</t>
  </si>
  <si>
    <t>Talea</t>
  </si>
  <si>
    <t>Ciudad Jardin</t>
  </si>
  <si>
    <t>San Adrian</t>
  </si>
  <si>
    <t>Ongarai</t>
  </si>
  <si>
    <t>Olabarrieta-Aperribai</t>
  </si>
  <si>
    <t>Casco Historico</t>
  </si>
  <si>
    <t>Poligono Calzada</t>
  </si>
  <si>
    <t>Buenavista</t>
  </si>
  <si>
    <t>Kabiezes</t>
  </si>
  <si>
    <t>Cuesta del Hospital</t>
  </si>
  <si>
    <t>Kaialde</t>
  </si>
  <si>
    <t>La Txitxarra</t>
  </si>
  <si>
    <t>El Kasko</t>
  </si>
  <si>
    <t>La Union</t>
  </si>
  <si>
    <t>SOPELA</t>
  </si>
  <si>
    <t>Enero 2026</t>
  </si>
  <si>
    <t>Febrero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</si>
</sst>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&quot;%&quot;"/>
    <numFmt numFmtId="165" formatCode="[$-C0A]mmmm\-yy;@"/>
    <numFmt numFmtId="166" formatCode="&quot;%&quot;0.0"/>
  </numFmts>
  <fonts count="7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rgb="FF00459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0"/>
      <color rgb="FFC00000"/>
      <name val="Calibri"/>
      <family val="2"/>
      <scheme val="minor"/>
    </font>
    <font>
      <b/>
      <sz val="14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14">
    <border>
      <left/>
      <right/>
      <top/>
      <bottom/>
      <diagonal/>
    </border>
    <border>
      <left style="thin">
        <color rgb="FF6AAF23"/>
      </left>
      <right/>
      <top/>
      <bottom/>
      <diagonal/>
    </border>
    <border>
      <left style="thin">
        <color rgb="FFC00000"/>
      </left>
      <right/>
      <top style="thin">
        <color rgb="FFC00000"/>
      </top>
      <bottom/>
      <diagonal/>
    </border>
    <border>
      <left/>
      <right/>
      <top style="thin">
        <color rgb="FFC00000"/>
      </top>
      <bottom style="thin">
        <color rgb="FFC00000"/>
      </bottom>
      <diagonal/>
    </border>
    <border>
      <left style="thin">
        <color rgb="FF6AAF23"/>
      </left>
      <right/>
      <top style="thin">
        <color rgb="FFC00000"/>
      </top>
      <bottom style="thin">
        <color rgb="FFC00000"/>
      </bottom>
      <diagonal/>
    </border>
    <border>
      <left style="thin">
        <color rgb="FFC00000"/>
      </left>
      <right/>
      <top style="thin">
        <color rgb="FFC00000"/>
      </top>
      <bottom style="thin">
        <color rgb="FFC00000"/>
      </bottom>
      <diagonal/>
    </border>
    <border>
      <left style="thin">
        <color rgb="FF6AAF23"/>
      </left>
      <right/>
      <top style="thin">
        <color rgb="FFC00000"/>
      </top>
      <bottom/>
      <diagonal/>
    </border>
    <border>
      <left/>
      <right/>
      <top style="thin">
        <color rgb="FFC00000"/>
      </top>
      <bottom/>
      <diagonal/>
    </border>
    <border>
      <left/>
      <right/>
      <top/>
      <bottom style="thin">
        <color rgb="FFC00000"/>
      </bottom>
      <diagonal/>
    </border>
    <border>
      <left style="thin">
        <color rgb="FFC00000"/>
      </left>
      <right/>
      <top style="thin">
        <color rgb="FFC00000"/>
      </top>
      <bottom style="thin">
        <color rgb="FF004595"/>
      </bottom>
      <diagonal/>
    </border>
    <border>
      <left/>
      <right/>
      <top style="thin">
        <color rgb="FFC00000"/>
      </top>
      <bottom style="thin">
        <color rgb="FF004595"/>
      </bottom>
      <diagonal/>
    </border>
    <border>
      <left/>
      <right/>
      <top style="thin">
        <color rgb="FF004595"/>
      </top>
      <bottom style="thin">
        <color rgb="FFC00000"/>
      </bottom>
      <diagonal/>
    </border>
    <border>
      <left/>
      <right style="thin">
        <color rgb="FFC00000"/>
      </right>
      <top style="thin">
        <color rgb="FFC00000"/>
      </top>
      <bottom style="thin">
        <color rgb="FFC00000"/>
      </bottom>
      <diagonal/>
    </border>
    <border>
      <left/>
      <right style="thin">
        <color rgb="FF6AAF23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164" fontId="0" fillId="0" borderId="0" xfId="0" applyNumberFormat="1"/>
    <xf numFmtId="0" fontId="0" fillId="0" borderId="1" xfId="0" applyBorder="1" applyAlignment="1">
      <alignment horizontal="left" indent="1"/>
    </xf>
    <xf numFmtId="164" fontId="0" fillId="0" borderId="2" xfId="0" applyNumberFormat="1" applyBorder="1" applyAlignment="1">
      <alignment horizontal="left" indent="2"/>
    </xf>
    <xf numFmtId="1" fontId="0" fillId="0" borderId="3" xfId="0" applyNumberFormat="1" applyBorder="1" applyAlignment="1">
      <alignment horizontal="right"/>
    </xf>
    <xf numFmtId="164" fontId="0" fillId="0" borderId="0" xfId="0" applyNumberFormat="1" applyAlignment="1">
      <alignment horizontal="left" indent="2"/>
    </xf>
    <xf numFmtId="0" fontId="0" fillId="0" borderId="4" xfId="0" applyBorder="1" applyAlignment="1">
      <alignment horizontal="left" indent="1"/>
    </xf>
    <xf numFmtId="164" fontId="0" fillId="0" borderId="5" xfId="0" applyNumberFormat="1" applyBorder="1" applyAlignment="1">
      <alignment horizontal="left" indent="2"/>
    </xf>
    <xf numFmtId="164" fontId="0" fillId="0" borderId="3" xfId="0" applyNumberFormat="1" applyBorder="1" applyAlignment="1">
      <alignment horizontal="left" indent="2"/>
    </xf>
    <xf numFmtId="0" fontId="0" fillId="0" borderId="6" xfId="0" applyBorder="1" applyAlignment="1">
      <alignment horizontal="left" indent="1"/>
    </xf>
    <xf numFmtId="1" fontId="0" fillId="0" borderId="7" xfId="0" applyNumberFormat="1" applyBorder="1" applyAlignment="1">
      <alignment horizontal="right"/>
    </xf>
    <xf numFmtId="164" fontId="0" fillId="0" borderId="7" xfId="0" applyNumberFormat="1" applyBorder="1" applyAlignment="1">
      <alignment horizontal="left" indent="2"/>
    </xf>
    <xf numFmtId="0" fontId="1" fillId="2" borderId="8" xfId="0" applyFont="1" applyFill="1" applyBorder="1"/>
    <xf numFmtId="0" fontId="1" fillId="2" borderId="0" xfId="0" applyFont="1" applyFill="1"/>
    <xf numFmtId="0" fontId="4" fillId="0" borderId="0" xfId="0" applyFont="1"/>
    <xf numFmtId="0" fontId="5" fillId="0" borderId="0" xfId="0" applyFont="1"/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3" fontId="0" fillId="0" borderId="7" xfId="0" applyNumberFormat="1" applyBorder="1" applyAlignment="1">
      <alignment horizontal="right" indent="2"/>
    </xf>
    <xf numFmtId="166" fontId="0" fillId="0" borderId="0" xfId="0" applyNumberFormat="1" applyAlignment="1">
      <alignment horizontal="right" indent="2"/>
    </xf>
    <xf numFmtId="166" fontId="0" fillId="0" borderId="13" xfId="0" applyNumberFormat="1" applyBorder="1" applyAlignment="1">
      <alignment horizontal="right" indent="2"/>
    </xf>
    <xf numFmtId="166" fontId="0" fillId="0" borderId="3" xfId="0" applyNumberFormat="1" applyBorder="1" applyAlignment="1">
      <alignment horizontal="right" indent="2"/>
    </xf>
    <xf numFmtId="3" fontId="0" fillId="0" borderId="3" xfId="0" applyNumberFormat="1" applyBorder="1" applyAlignment="1">
      <alignment horizontal="right" indent="2"/>
    </xf>
    <xf numFmtId="166" fontId="0" fillId="0" borderId="7" xfId="0" applyNumberFormat="1" applyBorder="1" applyAlignment="1">
      <alignment horizontal="right" indent="2"/>
    </xf>
    <xf numFmtId="165" fontId="2" fillId="0" borderId="0" xfId="0" applyNumberFormat="1" applyFont="1" applyAlignment="1">
      <alignment horizontal="left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49" fontId="6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4595"/>
      <color rgb="FF6AAF2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GabineteTecnico\Analisis\Mapas\Bilba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agre"/>
      <sheetName val="Barrios"/>
      <sheetName val="plantilla"/>
    </sheetNames>
    <sheetDataSet>
      <sheetData sheetId="0"/>
      <sheetData sheetId="1">
        <row r="1">
          <cell r="B1" t="str">
            <v>Ibaiondo_dis</v>
          </cell>
          <cell r="C1" t="str">
            <v>Errekalde_Dis</v>
          </cell>
          <cell r="D1" t="str">
            <v>Zorroza</v>
          </cell>
          <cell r="E1" t="str">
            <v>Elorrieta</v>
          </cell>
          <cell r="F1" t="str">
            <v>La ribera</v>
          </cell>
          <cell r="G1" t="str">
            <v>Olabeaga</v>
          </cell>
          <cell r="H1" t="str">
            <v>Altamira</v>
          </cell>
          <cell r="I1" t="str">
            <v>Basurto</v>
          </cell>
          <cell r="J1" t="str">
            <v>Masustegi</v>
          </cell>
          <cell r="K1" t="str">
            <v>Errekaldeberri</v>
          </cell>
          <cell r="L1" t="str">
            <v>Uretamendi</v>
          </cell>
          <cell r="M1" t="str">
            <v>iturrigorri</v>
          </cell>
          <cell r="N1" t="str">
            <v>Larraskitu</v>
          </cell>
          <cell r="O1" t="str">
            <v>San Adrian</v>
          </cell>
          <cell r="P1" t="str">
            <v>Iralaberri</v>
          </cell>
          <cell r="Q1" t="str">
            <v>Amezola</v>
          </cell>
          <cell r="R1" t="str">
            <v>Indautxu</v>
          </cell>
          <cell r="S1" t="str">
            <v>Deusto</v>
          </cell>
          <cell r="T1" t="str">
            <v>Ibarrekolanda</v>
          </cell>
          <cell r="U1" t="str">
            <v>San Ignacio</v>
          </cell>
          <cell r="V1" t="str">
            <v>Deusto:dis</v>
          </cell>
          <cell r="W1" t="str">
            <v>uribarri_dis</v>
          </cell>
          <cell r="X1" t="str">
            <v>Ciudad jardin</v>
          </cell>
          <cell r="Y1" t="str">
            <v xml:space="preserve">Castaños </v>
          </cell>
          <cell r="Z1" t="str">
            <v>Abando</v>
          </cell>
          <cell r="AA1" t="str">
            <v>Uribarri</v>
          </cell>
          <cell r="AB1" t="str">
            <v>Matiko</v>
          </cell>
          <cell r="AC1" t="str">
            <v>Zurbaran</v>
          </cell>
        </row>
        <row r="2">
          <cell r="A2">
            <v>1</v>
          </cell>
        </row>
        <row r="3">
          <cell r="A3">
            <v>2</v>
          </cell>
        </row>
        <row r="4">
          <cell r="A4">
            <v>3</v>
          </cell>
        </row>
        <row r="5">
          <cell r="A5">
            <v>4</v>
          </cell>
        </row>
      </sheetData>
      <sheetData sheetId="2">
        <row r="3">
          <cell r="O3">
            <v>1</v>
          </cell>
        </row>
        <row r="4">
          <cell r="O4">
            <v>3</v>
          </cell>
        </row>
        <row r="5">
          <cell r="O5">
            <v>2</v>
          </cell>
        </row>
        <row r="6">
          <cell r="O6">
            <v>4</v>
          </cell>
        </row>
        <row r="7">
          <cell r="O7">
            <v>3</v>
          </cell>
        </row>
        <row r="8">
          <cell r="O8">
            <v>4</v>
          </cell>
        </row>
        <row r="9">
          <cell r="O9">
            <v>1</v>
          </cell>
        </row>
        <row r="10">
          <cell r="O10">
            <v>1</v>
          </cell>
        </row>
        <row r="11">
          <cell r="O11">
            <v>4</v>
          </cell>
        </row>
        <row r="12">
          <cell r="O12">
            <v>3</v>
          </cell>
        </row>
        <row r="13">
          <cell r="O13">
            <v>2</v>
          </cell>
        </row>
        <row r="14">
          <cell r="O14">
            <v>1</v>
          </cell>
        </row>
        <row r="15">
          <cell r="O15">
            <v>1</v>
          </cell>
        </row>
        <row r="16">
          <cell r="O16">
            <v>4</v>
          </cell>
        </row>
        <row r="17">
          <cell r="O17">
            <v>1</v>
          </cell>
        </row>
        <row r="18">
          <cell r="O18">
            <v>1</v>
          </cell>
        </row>
        <row r="19">
          <cell r="O19">
            <v>3</v>
          </cell>
        </row>
        <row r="20">
          <cell r="O20">
            <v>2</v>
          </cell>
        </row>
        <row r="21">
          <cell r="O21">
            <v>4</v>
          </cell>
        </row>
        <row r="22">
          <cell r="O22">
            <v>3</v>
          </cell>
        </row>
        <row r="23">
          <cell r="O23">
            <v>2</v>
          </cell>
        </row>
        <row r="24">
          <cell r="O24">
            <v>3</v>
          </cell>
        </row>
        <row r="25">
          <cell r="O25">
            <v>2</v>
          </cell>
        </row>
        <row r="26">
          <cell r="O26">
            <v>4</v>
          </cell>
        </row>
        <row r="27">
          <cell r="O27">
            <v>1</v>
          </cell>
        </row>
        <row r="28">
          <cell r="O28">
            <v>3</v>
          </cell>
        </row>
        <row r="29">
          <cell r="O29">
            <v>4</v>
          </cell>
        </row>
        <row r="30">
          <cell r="O30">
            <v>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30"/>
  <sheetViews>
    <sheetView showGridLines="0" tabSelected="1" workbookViewId="0"/>
  </sheetViews>
  <sheetFormatPr baseColWidth="10" defaultRowHeight="15" x14ac:dyDescent="0.25"/>
  <cols>
    <col min="1" max="1" width="8.140625" customWidth="1"/>
    <col min="2" max="2" width="34" bestFit="1" customWidth="1"/>
    <col min="3" max="3" width="6.5703125" bestFit="1" customWidth="1"/>
    <col min="4" max="4" width="32" bestFit="1" customWidth="1"/>
    <col min="5" max="5" width="11.7109375" customWidth="1"/>
  </cols>
  <sheetData>
    <row r="1" spans="1:27" ht="26.25" x14ac:dyDescent="0.4">
      <c r="A1" s="15" t="s">
        <v>278</v>
      </c>
    </row>
    <row r="2" spans="1:27" ht="26.25" x14ac:dyDescent="0.4">
      <c r="A2" s="14" t="s">
        <v>356</v>
      </c>
      <c r="E2" s="28" t="s">
        <v>534</v>
      </c>
      <c r="F2" s="28"/>
      <c r="G2" s="28"/>
      <c r="H2" s="28"/>
      <c r="I2" s="28"/>
      <c r="J2" s="28"/>
      <c r="K2" s="28"/>
      <c r="L2" s="28"/>
      <c r="M2" s="28" t="s">
        <v>535</v>
      </c>
      <c r="N2" s="28"/>
      <c r="O2" s="28"/>
      <c r="P2" s="28"/>
      <c r="Q2" s="28"/>
      <c r="R2" s="28"/>
      <c r="S2" s="28"/>
      <c r="T2" s="28"/>
    </row>
    <row r="3" spans="1:27" ht="18.75" x14ac:dyDescent="0.3">
      <c r="A3" s="24"/>
      <c r="B3" s="24"/>
      <c r="F3" s="25" t="s">
        <v>358</v>
      </c>
      <c r="G3" s="26"/>
      <c r="H3" s="26"/>
      <c r="I3" s="26"/>
      <c r="J3" s="27"/>
      <c r="N3" s="25" t="s">
        <v>358</v>
      </c>
      <c r="O3" s="26"/>
      <c r="P3" s="26"/>
      <c r="Q3" s="26"/>
      <c r="R3" s="27"/>
    </row>
    <row r="4" spans="1:27" x14ac:dyDescent="0.25">
      <c r="A4" s="12" t="s">
        <v>354</v>
      </c>
      <c r="B4" s="13" t="s">
        <v>353</v>
      </c>
      <c r="C4" s="13" t="s">
        <v>355</v>
      </c>
      <c r="D4" s="12" t="s">
        <v>277</v>
      </c>
      <c r="E4" s="13" t="s">
        <v>357</v>
      </c>
      <c r="F4" s="16" t="s">
        <v>272</v>
      </c>
      <c r="G4" s="16" t="s">
        <v>273</v>
      </c>
      <c r="H4" s="16" t="s">
        <v>274</v>
      </c>
      <c r="I4" s="16" t="s">
        <v>275</v>
      </c>
      <c r="J4" s="17" t="s">
        <v>276</v>
      </c>
      <c r="M4" s="13" t="s">
        <v>357</v>
      </c>
      <c r="N4" s="16" t="s">
        <v>272</v>
      </c>
      <c r="O4" s="16" t="s">
        <v>273</v>
      </c>
      <c r="P4" s="16" t="s">
        <v>274</v>
      </c>
      <c r="Q4" s="16" t="s">
        <v>275</v>
      </c>
      <c r="R4" s="17" t="s">
        <v>276</v>
      </c>
    </row>
    <row r="5" spans="1:27" x14ac:dyDescent="0.25">
      <c r="A5" s="2" t="s">
        <v>359</v>
      </c>
      <c r="B5" s="3" t="s">
        <v>360</v>
      </c>
      <c r="C5" s="4" t="s">
        <v>361</v>
      </c>
      <c r="D5" s="5" t="s">
        <v>464</v>
      </c>
      <c r="E5" s="18">
        <v>407</v>
      </c>
      <c r="F5" s="19">
        <v>4.9019607843137258</v>
      </c>
      <c r="G5" s="19">
        <v>4.4334975369458132</v>
      </c>
      <c r="H5" s="20">
        <v>4.6683046683046676</v>
      </c>
      <c r="I5" s="21">
        <v>7.2340425531914887</v>
      </c>
      <c r="J5" s="19">
        <v>1.8181818181818181</v>
      </c>
      <c r="M5" s="18">
        <v>407</v>
      </c>
      <c r="N5" s="19">
        <v>4.4117647058823533</v>
      </c>
      <c r="O5" s="19">
        <v>4.9261083743842367</v>
      </c>
      <c r="P5" s="20">
        <v>4.6683046683046676</v>
      </c>
      <c r="Q5" s="21">
        <v>7.2340425531914887</v>
      </c>
      <c r="R5" s="19">
        <v>1.8181818181818181</v>
      </c>
      <c r="U5" s="1"/>
      <c r="V5" s="1"/>
      <c r="W5" s="1"/>
      <c r="X5" s="1"/>
      <c r="Y5" s="1"/>
      <c r="Z5" s="1"/>
      <c r="AA5" s="1"/>
    </row>
    <row r="6" spans="1:27" x14ac:dyDescent="0.25">
      <c r="A6" s="6" t="s">
        <v>359</v>
      </c>
      <c r="B6" s="7" t="s">
        <v>360</v>
      </c>
      <c r="C6" s="4" t="s">
        <v>362</v>
      </c>
      <c r="D6" s="8" t="s">
        <v>363</v>
      </c>
      <c r="E6" s="22">
        <v>659</v>
      </c>
      <c r="F6" s="21">
        <v>4.833836858006042</v>
      </c>
      <c r="G6" s="23">
        <v>5.4878048780487809</v>
      </c>
      <c r="H6" s="20">
        <v>5.1593323216995444</v>
      </c>
      <c r="I6" s="21">
        <v>8.2887700534759361</v>
      </c>
      <c r="J6" s="23">
        <v>1.875</v>
      </c>
      <c r="M6" s="22">
        <v>659</v>
      </c>
      <c r="N6" s="21">
        <v>5.1359516616314203</v>
      </c>
      <c r="O6" s="23">
        <v>5.4878048780487809</v>
      </c>
      <c r="P6" s="20">
        <v>5.3110773899848249</v>
      </c>
      <c r="Q6" s="21">
        <v>8.5561497326203195</v>
      </c>
      <c r="R6" s="23">
        <v>1.875</v>
      </c>
      <c r="U6" s="1"/>
    </row>
    <row r="7" spans="1:27" x14ac:dyDescent="0.25">
      <c r="A7" s="6" t="s">
        <v>359</v>
      </c>
      <c r="B7" s="7" t="s">
        <v>360</v>
      </c>
      <c r="C7" s="4" t="s">
        <v>364</v>
      </c>
      <c r="D7" s="8" t="s">
        <v>465</v>
      </c>
      <c r="E7" s="22">
        <v>761</v>
      </c>
      <c r="F7" s="21">
        <v>2.535211267605634</v>
      </c>
      <c r="G7" s="23">
        <v>4.6798029556650249</v>
      </c>
      <c r="H7" s="20">
        <v>3.6793692509855451</v>
      </c>
      <c r="I7" s="21">
        <v>5.2631578947368416</v>
      </c>
      <c r="J7" s="23">
        <v>2.3809523809523809</v>
      </c>
      <c r="M7" s="22">
        <v>761</v>
      </c>
      <c r="N7" s="21">
        <v>2.2535211267605635</v>
      </c>
      <c r="O7" s="23">
        <v>4.6798029556650249</v>
      </c>
      <c r="P7" s="20">
        <v>3.5479632063074904</v>
      </c>
      <c r="Q7" s="21">
        <v>5.0239234449760763</v>
      </c>
      <c r="R7" s="23">
        <v>2.3809523809523809</v>
      </c>
      <c r="U7" s="1"/>
    </row>
    <row r="8" spans="1:27" x14ac:dyDescent="0.25">
      <c r="A8" s="6" t="s">
        <v>359</v>
      </c>
      <c r="B8" s="7" t="s">
        <v>360</v>
      </c>
      <c r="C8" s="4" t="s">
        <v>365</v>
      </c>
      <c r="D8" s="8" t="s">
        <v>366</v>
      </c>
      <c r="E8" s="22">
        <v>830</v>
      </c>
      <c r="F8" s="21">
        <v>2.5445292620865136</v>
      </c>
      <c r="G8" s="23">
        <v>3.6613272311212817</v>
      </c>
      <c r="H8" s="20">
        <v>3.132530120481928</v>
      </c>
      <c r="I8" s="21">
        <v>3.8054968287526427</v>
      </c>
      <c r="J8" s="23">
        <v>4.3478260869565215</v>
      </c>
      <c r="M8" s="22">
        <v>830</v>
      </c>
      <c r="N8" s="21">
        <v>2.2900763358778624</v>
      </c>
      <c r="O8" s="23">
        <v>3.8901601830663615</v>
      </c>
      <c r="P8" s="20">
        <v>3.132530120481928</v>
      </c>
      <c r="Q8" s="21">
        <v>3.8054968287526427</v>
      </c>
      <c r="R8" s="23">
        <v>4.3478260869565215</v>
      </c>
      <c r="U8" s="1"/>
    </row>
    <row r="9" spans="1:27" x14ac:dyDescent="0.25">
      <c r="A9" s="6" t="s">
        <v>359</v>
      </c>
      <c r="B9" s="7" t="s">
        <v>360</v>
      </c>
      <c r="C9" s="4" t="s">
        <v>367</v>
      </c>
      <c r="D9" s="8" t="s">
        <v>194</v>
      </c>
      <c r="E9" s="22">
        <v>1183</v>
      </c>
      <c r="F9" s="21">
        <v>1.362862010221465</v>
      </c>
      <c r="G9" s="23">
        <v>1.8456375838926176</v>
      </c>
      <c r="H9" s="20">
        <v>1.6060862214708367</v>
      </c>
      <c r="I9" s="21">
        <v>2.1276595744680851</v>
      </c>
      <c r="J9" s="23">
        <v>1.7064846416382253</v>
      </c>
      <c r="M9" s="22">
        <v>1183</v>
      </c>
      <c r="N9" s="21">
        <v>1.362862010221465</v>
      </c>
      <c r="O9" s="23">
        <v>1.8456375838926176</v>
      </c>
      <c r="P9" s="20">
        <v>1.6060862214708367</v>
      </c>
      <c r="Q9" s="21">
        <v>2.1276595744680851</v>
      </c>
      <c r="R9" s="23">
        <v>1.7064846416382253</v>
      </c>
      <c r="U9" s="1"/>
    </row>
    <row r="10" spans="1:27" x14ac:dyDescent="0.25">
      <c r="A10" s="6" t="s">
        <v>359</v>
      </c>
      <c r="B10" s="7" t="s">
        <v>360</v>
      </c>
      <c r="C10" s="4" t="s">
        <v>368</v>
      </c>
      <c r="D10" s="8" t="s">
        <v>369</v>
      </c>
      <c r="E10" s="22">
        <v>206</v>
      </c>
      <c r="F10" s="21">
        <v>1.0309278350515463</v>
      </c>
      <c r="G10" s="23">
        <v>0.91743119266055051</v>
      </c>
      <c r="H10" s="20">
        <v>0.97087378640776689</v>
      </c>
      <c r="I10" s="21">
        <v>1.9047619047619049</v>
      </c>
      <c r="J10" s="23">
        <v>0</v>
      </c>
      <c r="M10" s="22">
        <v>206</v>
      </c>
      <c r="N10" s="21">
        <v>1.0309278350515463</v>
      </c>
      <c r="O10" s="23">
        <v>0.91743119266055051</v>
      </c>
      <c r="P10" s="20">
        <v>0.97087378640776689</v>
      </c>
      <c r="Q10" s="21">
        <v>1.9047619047619049</v>
      </c>
      <c r="R10" s="23">
        <v>0</v>
      </c>
      <c r="U10" s="1"/>
    </row>
    <row r="11" spans="1:27" x14ac:dyDescent="0.25">
      <c r="A11" s="6" t="s">
        <v>359</v>
      </c>
      <c r="B11" s="7" t="s">
        <v>360</v>
      </c>
      <c r="C11" s="4" t="s">
        <v>370</v>
      </c>
      <c r="D11" s="8" t="s">
        <v>5</v>
      </c>
      <c r="E11" s="22">
        <v>275</v>
      </c>
      <c r="F11" s="21">
        <v>3.9682539682539679</v>
      </c>
      <c r="G11" s="23">
        <v>4.6979865771812079</v>
      </c>
      <c r="H11" s="20">
        <v>4.3636363636363642</v>
      </c>
      <c r="I11" s="21">
        <v>6.1643835616438354</v>
      </c>
      <c r="J11" s="23">
        <v>4.6875</v>
      </c>
      <c r="M11" s="22">
        <v>275</v>
      </c>
      <c r="N11" s="21">
        <v>3.1746031746031744</v>
      </c>
      <c r="O11" s="23">
        <v>4.6979865771812079</v>
      </c>
      <c r="P11" s="20">
        <v>4</v>
      </c>
      <c r="Q11" s="21">
        <v>5.4794520547945202</v>
      </c>
      <c r="R11" s="23">
        <v>4.6875</v>
      </c>
      <c r="U11" s="1"/>
    </row>
    <row r="12" spans="1:27" x14ac:dyDescent="0.25">
      <c r="A12" s="6" t="s">
        <v>359</v>
      </c>
      <c r="B12" s="7" t="s">
        <v>360</v>
      </c>
      <c r="C12" s="4" t="s">
        <v>371</v>
      </c>
      <c r="D12" s="8" t="s">
        <v>372</v>
      </c>
      <c r="E12" s="22">
        <v>720</v>
      </c>
      <c r="F12" s="21">
        <v>2.7100271002710028</v>
      </c>
      <c r="G12" s="23">
        <v>2.8490028490028489</v>
      </c>
      <c r="H12" s="20">
        <v>2.7777777777777777</v>
      </c>
      <c r="I12" s="21">
        <v>4.4665012406947886</v>
      </c>
      <c r="J12" s="23">
        <v>1.1834319526627219</v>
      </c>
      <c r="M12" s="22">
        <v>720</v>
      </c>
      <c r="N12" s="21">
        <v>2.7100271002710028</v>
      </c>
      <c r="O12" s="23">
        <v>2.8490028490028489</v>
      </c>
      <c r="P12" s="20">
        <v>2.7777777777777777</v>
      </c>
      <c r="Q12" s="21">
        <v>4.4665012406947886</v>
      </c>
      <c r="R12" s="23">
        <v>1.1834319526627219</v>
      </c>
      <c r="U12" s="1"/>
    </row>
    <row r="13" spans="1:27" x14ac:dyDescent="0.25">
      <c r="A13" s="6" t="s">
        <v>359</v>
      </c>
      <c r="B13" s="7" t="s">
        <v>360</v>
      </c>
      <c r="C13" s="4" t="s">
        <v>373</v>
      </c>
      <c r="D13" s="8" t="s">
        <v>36</v>
      </c>
      <c r="E13" s="22">
        <v>4037</v>
      </c>
      <c r="F13" s="21">
        <v>1.7391304347826086</v>
      </c>
      <c r="G13" s="23">
        <v>2.2094140249759846</v>
      </c>
      <c r="H13" s="20">
        <v>1.9816695566014366</v>
      </c>
      <c r="I13" s="21">
        <v>2.9772329246935203</v>
      </c>
      <c r="J13" s="23">
        <v>1.3953488372093024</v>
      </c>
      <c r="M13" s="22">
        <v>4037</v>
      </c>
      <c r="N13" s="21">
        <v>1.7902813299232736</v>
      </c>
      <c r="O13" s="23">
        <v>2.2094140249759846</v>
      </c>
      <c r="P13" s="20">
        <v>2.0064404260589548</v>
      </c>
      <c r="Q13" s="21">
        <v>3.0210157618213658</v>
      </c>
      <c r="R13" s="23">
        <v>1.3953488372093024</v>
      </c>
      <c r="U13" s="1"/>
    </row>
    <row r="14" spans="1:27" x14ac:dyDescent="0.25">
      <c r="A14" s="6" t="s">
        <v>359</v>
      </c>
      <c r="B14" s="7" t="s">
        <v>360</v>
      </c>
      <c r="C14" s="4" t="s">
        <v>375</v>
      </c>
      <c r="D14" s="8" t="s">
        <v>466</v>
      </c>
      <c r="E14" s="22">
        <v>131</v>
      </c>
      <c r="F14" s="21">
        <v>0</v>
      </c>
      <c r="G14" s="23">
        <v>2.8985507246376812</v>
      </c>
      <c r="H14" s="20">
        <v>1.5267175572519083</v>
      </c>
      <c r="I14" s="21">
        <v>1.5384615384615385</v>
      </c>
      <c r="J14" s="23">
        <v>2.2222222222222223</v>
      </c>
      <c r="M14" s="22">
        <v>131</v>
      </c>
      <c r="N14" s="21">
        <v>0</v>
      </c>
      <c r="O14" s="23">
        <v>2.8985507246376812</v>
      </c>
      <c r="P14" s="20">
        <v>1.5267175572519083</v>
      </c>
      <c r="Q14" s="21">
        <v>1.5384615384615385</v>
      </c>
      <c r="R14" s="23">
        <v>2.2222222222222223</v>
      </c>
      <c r="U14" s="1"/>
    </row>
    <row r="15" spans="1:27" x14ac:dyDescent="0.25">
      <c r="A15" s="6" t="s">
        <v>359</v>
      </c>
      <c r="B15" s="7" t="s">
        <v>360</v>
      </c>
      <c r="C15" s="4" t="s">
        <v>374</v>
      </c>
      <c r="D15" s="8" t="s">
        <v>35</v>
      </c>
      <c r="E15" s="22">
        <v>1233</v>
      </c>
      <c r="F15" s="21">
        <v>1.0542168674698795</v>
      </c>
      <c r="G15" s="23">
        <v>0.70298769771528991</v>
      </c>
      <c r="H15" s="20">
        <v>0.89213300892133018</v>
      </c>
      <c r="I15" s="21">
        <v>1.4598540145985401</v>
      </c>
      <c r="J15" s="23">
        <v>0.26881720430107531</v>
      </c>
      <c r="M15" s="22">
        <v>1233</v>
      </c>
      <c r="N15" s="21">
        <v>1.0542168674698795</v>
      </c>
      <c r="O15" s="23">
        <v>0.70298769771528991</v>
      </c>
      <c r="P15" s="20">
        <v>0.89213300892133018</v>
      </c>
      <c r="Q15" s="21">
        <v>1.4598540145985401</v>
      </c>
      <c r="R15" s="23">
        <v>0.26881720430107531</v>
      </c>
      <c r="U15" s="1"/>
    </row>
    <row r="16" spans="1:27" x14ac:dyDescent="0.25">
      <c r="A16" s="6" t="s">
        <v>279</v>
      </c>
      <c r="B16" s="7" t="s">
        <v>280</v>
      </c>
      <c r="C16" s="4" t="s">
        <v>361</v>
      </c>
      <c r="D16" s="8" t="s">
        <v>0</v>
      </c>
      <c r="E16" s="22">
        <v>1919</v>
      </c>
      <c r="F16" s="21">
        <v>2.5130890052356021</v>
      </c>
      <c r="G16" s="23">
        <v>4.1493775933609953</v>
      </c>
      <c r="H16" s="20">
        <v>3.3350703491401767</v>
      </c>
      <c r="I16" s="21">
        <v>4.4212218649517681</v>
      </c>
      <c r="J16" s="23">
        <v>2.5280898876404541</v>
      </c>
      <c r="M16" s="22">
        <v>1919</v>
      </c>
      <c r="N16" s="21">
        <v>1.9895287958115182</v>
      </c>
      <c r="O16" s="23">
        <v>3.5269709543568464</v>
      </c>
      <c r="P16" s="20">
        <v>2.7618551328817094</v>
      </c>
      <c r="Q16" s="21">
        <v>3.6173633440514461</v>
      </c>
      <c r="R16" s="23">
        <v>2.2471910112359597</v>
      </c>
      <c r="U16" s="1"/>
    </row>
    <row r="17" spans="1:21" x14ac:dyDescent="0.25">
      <c r="A17" s="6" t="s">
        <v>279</v>
      </c>
      <c r="B17" s="7" t="s">
        <v>280</v>
      </c>
      <c r="C17" s="4" t="s">
        <v>362</v>
      </c>
      <c r="D17" s="8" t="s">
        <v>36</v>
      </c>
      <c r="E17" s="22">
        <v>3749</v>
      </c>
      <c r="F17" s="21">
        <v>1.2777777777777779</v>
      </c>
      <c r="G17" s="23">
        <v>2.4114930733709596</v>
      </c>
      <c r="H17" s="20">
        <v>1.867164577220592</v>
      </c>
      <c r="I17" s="21">
        <v>2.781992918563482</v>
      </c>
      <c r="J17" s="23">
        <v>1.3192612137203179</v>
      </c>
      <c r="M17" s="22">
        <v>3749</v>
      </c>
      <c r="N17" s="21">
        <v>1.1666666666666667</v>
      </c>
      <c r="O17" s="23">
        <v>2.3601847101077476</v>
      </c>
      <c r="P17" s="20">
        <v>1.7871432381968526</v>
      </c>
      <c r="Q17" s="21">
        <v>2.630247850278201</v>
      </c>
      <c r="R17" s="23">
        <v>1.3192612137203179</v>
      </c>
      <c r="U17" s="1"/>
    </row>
    <row r="18" spans="1:21" x14ac:dyDescent="0.25">
      <c r="A18" s="6" t="s">
        <v>279</v>
      </c>
      <c r="B18" s="7" t="s">
        <v>280</v>
      </c>
      <c r="C18" s="4" t="s">
        <v>364</v>
      </c>
      <c r="D18" s="8" t="s">
        <v>1</v>
      </c>
      <c r="E18" s="22">
        <v>1870</v>
      </c>
      <c r="F18" s="21">
        <v>1.6816143497757847</v>
      </c>
      <c r="G18" s="23">
        <v>2.7607361963190185</v>
      </c>
      <c r="H18" s="20">
        <v>2.2459893048128343</v>
      </c>
      <c r="I18" s="21">
        <v>3.4584980237154173</v>
      </c>
      <c r="J18" s="23">
        <v>1.2658227848101258</v>
      </c>
      <c r="M18" s="22">
        <v>1870</v>
      </c>
      <c r="N18" s="21">
        <v>1.5695067264573992</v>
      </c>
      <c r="O18" s="23">
        <v>2.9652351738241309</v>
      </c>
      <c r="P18" s="20">
        <v>2.2994652406417111</v>
      </c>
      <c r="Q18" s="21">
        <v>3.5573122529644285</v>
      </c>
      <c r="R18" s="23">
        <v>1.2658227848101258</v>
      </c>
      <c r="U18" s="1"/>
    </row>
    <row r="19" spans="1:21" x14ac:dyDescent="0.25">
      <c r="A19" s="6" t="s">
        <v>279</v>
      </c>
      <c r="B19" s="7" t="s">
        <v>280</v>
      </c>
      <c r="C19" s="4" t="s">
        <v>365</v>
      </c>
      <c r="D19" s="8" t="s">
        <v>2</v>
      </c>
      <c r="E19" s="22">
        <v>1574</v>
      </c>
      <c r="F19" s="21">
        <v>0.92715231788079477</v>
      </c>
      <c r="G19" s="23">
        <v>2.0757020757020754</v>
      </c>
      <c r="H19" s="20">
        <v>1.5247776365946633</v>
      </c>
      <c r="I19" s="21">
        <v>2.1814006888633766</v>
      </c>
      <c r="J19" s="23">
        <v>0.91743119266055206</v>
      </c>
      <c r="M19" s="22">
        <v>1574</v>
      </c>
      <c r="N19" s="21">
        <v>0.92715231788079477</v>
      </c>
      <c r="O19" s="23">
        <v>1.9536019536019535</v>
      </c>
      <c r="P19" s="20">
        <v>1.4612452350698857</v>
      </c>
      <c r="Q19" s="21">
        <v>2.0665901262916195</v>
      </c>
      <c r="R19" s="23">
        <v>0.91743119266055206</v>
      </c>
      <c r="U19" s="1"/>
    </row>
    <row r="20" spans="1:21" x14ac:dyDescent="0.25">
      <c r="A20" s="6" t="s">
        <v>279</v>
      </c>
      <c r="B20" s="7" t="s">
        <v>280</v>
      </c>
      <c r="C20" s="4" t="s">
        <v>367</v>
      </c>
      <c r="D20" s="8" t="s">
        <v>467</v>
      </c>
      <c r="E20" s="22">
        <v>1520</v>
      </c>
      <c r="F20" s="21">
        <v>0.64850843060959795</v>
      </c>
      <c r="G20" s="23">
        <v>2.2696929238985315</v>
      </c>
      <c r="H20" s="20">
        <v>1.4473684210526316</v>
      </c>
      <c r="I20" s="21">
        <v>2.1989528795811539</v>
      </c>
      <c r="J20" s="23">
        <v>0.42194092827004209</v>
      </c>
      <c r="M20" s="22">
        <v>1520</v>
      </c>
      <c r="N20" s="21">
        <v>0.64850843060959795</v>
      </c>
      <c r="O20" s="23">
        <v>2.1361815754339117</v>
      </c>
      <c r="P20" s="20">
        <v>1.381578947368421</v>
      </c>
      <c r="Q20" s="21">
        <v>2.0942408376963368</v>
      </c>
      <c r="R20" s="23">
        <v>0.42194092827004209</v>
      </c>
      <c r="U20" s="1"/>
    </row>
    <row r="21" spans="1:21" x14ac:dyDescent="0.25">
      <c r="A21" s="6" t="s">
        <v>279</v>
      </c>
      <c r="B21" s="7" t="s">
        <v>280</v>
      </c>
      <c r="C21" s="4" t="s">
        <v>368</v>
      </c>
      <c r="D21" s="8" t="s">
        <v>3</v>
      </c>
      <c r="E21" s="22">
        <v>1482</v>
      </c>
      <c r="F21" s="21">
        <v>1.3100436681222707</v>
      </c>
      <c r="G21" s="23">
        <v>2.6415094339622645</v>
      </c>
      <c r="H21" s="20">
        <v>2.0242914979757085</v>
      </c>
      <c r="I21" s="21">
        <v>3.350515463917525</v>
      </c>
      <c r="J21" s="23">
        <v>0.836820083682009</v>
      </c>
      <c r="M21" s="22">
        <v>1482</v>
      </c>
      <c r="N21" s="21">
        <v>1.1644832605531297</v>
      </c>
      <c r="O21" s="23">
        <v>2.6415094339622645</v>
      </c>
      <c r="P21" s="20">
        <v>1.9568151147098516</v>
      </c>
      <c r="Q21" s="21">
        <v>3.0927835051546384</v>
      </c>
      <c r="R21" s="23">
        <v>1.0460251046025113</v>
      </c>
      <c r="U21" s="1"/>
    </row>
    <row r="22" spans="1:21" x14ac:dyDescent="0.25">
      <c r="A22" s="6" t="s">
        <v>279</v>
      </c>
      <c r="B22" s="7" t="s">
        <v>280</v>
      </c>
      <c r="C22" s="4" t="s">
        <v>370</v>
      </c>
      <c r="D22" s="8" t="s">
        <v>4</v>
      </c>
      <c r="E22" s="22">
        <v>759</v>
      </c>
      <c r="F22" s="21">
        <v>2.1390374331550799</v>
      </c>
      <c r="G22" s="23">
        <v>2.0779220779220777</v>
      </c>
      <c r="H22" s="20">
        <v>2.1080368906455864</v>
      </c>
      <c r="I22" s="21">
        <v>3.0303030303030307</v>
      </c>
      <c r="J22" s="23">
        <v>1.0582010582010577</v>
      </c>
      <c r="M22" s="22">
        <v>759</v>
      </c>
      <c r="N22" s="21">
        <v>2.1390374331550799</v>
      </c>
      <c r="O22" s="23">
        <v>2.5974025974025974</v>
      </c>
      <c r="P22" s="20">
        <v>2.3715415019762842</v>
      </c>
      <c r="Q22" s="21">
        <v>3.4632034632034641</v>
      </c>
      <c r="R22" s="23">
        <v>1.0582010582010577</v>
      </c>
      <c r="U22" s="1"/>
    </row>
    <row r="23" spans="1:21" x14ac:dyDescent="0.25">
      <c r="A23" s="6" t="s">
        <v>279</v>
      </c>
      <c r="B23" s="7" t="s">
        <v>280</v>
      </c>
      <c r="C23" s="4" t="s">
        <v>371</v>
      </c>
      <c r="D23" s="8" t="s">
        <v>468</v>
      </c>
      <c r="E23" s="22">
        <v>3052</v>
      </c>
      <c r="F23" s="21">
        <v>1.3203613620569841</v>
      </c>
      <c r="G23" s="23">
        <v>2.4178549287042781</v>
      </c>
      <c r="H23" s="20">
        <v>1.9003931847968545</v>
      </c>
      <c r="I23" s="21">
        <v>2.8985507246376798</v>
      </c>
      <c r="J23" s="23">
        <v>1.1123470522803132</v>
      </c>
      <c r="M23" s="22">
        <v>3052</v>
      </c>
      <c r="N23" s="21">
        <v>1.1118832522585129</v>
      </c>
      <c r="O23" s="23">
        <v>2.3558586484810915</v>
      </c>
      <c r="P23" s="20">
        <v>1.7693315858453473</v>
      </c>
      <c r="Q23" s="21">
        <v>2.6570048309178733</v>
      </c>
      <c r="R23" s="23">
        <v>1.1123470522803132</v>
      </c>
      <c r="U23" s="1"/>
    </row>
    <row r="24" spans="1:21" x14ac:dyDescent="0.25">
      <c r="A24" s="6" t="s">
        <v>279</v>
      </c>
      <c r="B24" s="7" t="s">
        <v>280</v>
      </c>
      <c r="C24" s="4" t="s">
        <v>373</v>
      </c>
      <c r="D24" s="8" t="s">
        <v>5</v>
      </c>
      <c r="E24" s="22">
        <v>2268</v>
      </c>
      <c r="F24" s="21">
        <v>1.3215859030837005</v>
      </c>
      <c r="G24" s="23">
        <v>2.7360988526037069</v>
      </c>
      <c r="H24" s="20">
        <v>2.0282186948853616</v>
      </c>
      <c r="I24" s="21">
        <v>3.0350194552529177</v>
      </c>
      <c r="J24" s="23">
        <v>1.107594936708862</v>
      </c>
      <c r="M24" s="22">
        <v>2268</v>
      </c>
      <c r="N24" s="21">
        <v>1.4096916299559472</v>
      </c>
      <c r="O24" s="23">
        <v>2.8243601059135042</v>
      </c>
      <c r="P24" s="20">
        <v>2.1164021164021163</v>
      </c>
      <c r="Q24" s="21">
        <v>3.1906614785992216</v>
      </c>
      <c r="R24" s="23">
        <v>1.107594936708862</v>
      </c>
      <c r="U24" s="1"/>
    </row>
    <row r="25" spans="1:21" x14ac:dyDescent="0.25">
      <c r="A25" s="6" t="s">
        <v>281</v>
      </c>
      <c r="B25" s="7" t="s">
        <v>282</v>
      </c>
      <c r="C25" s="4" t="s">
        <v>361</v>
      </c>
      <c r="D25" s="8" t="s">
        <v>6</v>
      </c>
      <c r="E25" s="22">
        <v>8971</v>
      </c>
      <c r="F25" s="21">
        <v>7.8268876611418046</v>
      </c>
      <c r="G25" s="23">
        <v>9.2068294791441527</v>
      </c>
      <c r="H25" s="20">
        <v>8.5386244565823208</v>
      </c>
      <c r="I25" s="21">
        <v>10.430054374691053</v>
      </c>
      <c r="J25" s="23">
        <v>8.4470435347628321</v>
      </c>
      <c r="M25" s="22">
        <v>8971</v>
      </c>
      <c r="N25" s="21">
        <v>7.6197053406998156</v>
      </c>
      <c r="O25" s="23">
        <v>9.2500540306894319</v>
      </c>
      <c r="P25" s="20">
        <v>8.4605952513655112</v>
      </c>
      <c r="Q25" s="21">
        <v>10.314714120942496</v>
      </c>
      <c r="R25" s="23">
        <v>8.5120207927225469</v>
      </c>
      <c r="U25" s="1"/>
    </row>
    <row r="26" spans="1:21" x14ac:dyDescent="0.25">
      <c r="A26" s="6" t="s">
        <v>281</v>
      </c>
      <c r="B26" s="7" t="s">
        <v>282</v>
      </c>
      <c r="C26" s="4" t="s">
        <v>362</v>
      </c>
      <c r="D26" s="8" t="s">
        <v>7</v>
      </c>
      <c r="E26" s="22">
        <v>8312</v>
      </c>
      <c r="F26" s="21">
        <v>3.258278145695364</v>
      </c>
      <c r="G26" s="23">
        <v>3.1739034604364122</v>
      </c>
      <c r="H26" s="20">
        <v>3.2122232916265641</v>
      </c>
      <c r="I26" s="21">
        <v>5.0365906155832976</v>
      </c>
      <c r="J26" s="23">
        <v>1.256281407035176</v>
      </c>
      <c r="M26" s="22">
        <v>8312</v>
      </c>
      <c r="N26" s="21">
        <v>3.2052980132450331</v>
      </c>
      <c r="O26" s="23">
        <v>3.4383954154727796</v>
      </c>
      <c r="P26" s="20">
        <v>3.3325312800769975</v>
      </c>
      <c r="Q26" s="21">
        <v>5.2518295307791645</v>
      </c>
      <c r="R26" s="23">
        <v>1.256281407035176</v>
      </c>
      <c r="U26" s="1"/>
    </row>
    <row r="27" spans="1:21" x14ac:dyDescent="0.25">
      <c r="A27" s="6" t="s">
        <v>281</v>
      </c>
      <c r="B27" s="7" t="s">
        <v>282</v>
      </c>
      <c r="C27" s="4" t="s">
        <v>364</v>
      </c>
      <c r="D27" s="8" t="s">
        <v>8</v>
      </c>
      <c r="E27" s="22">
        <v>7641</v>
      </c>
      <c r="F27" s="21">
        <v>2.2113727742676623</v>
      </c>
      <c r="G27" s="23">
        <v>2.5006011060351043</v>
      </c>
      <c r="H27" s="20">
        <v>2.3687998953016622</v>
      </c>
      <c r="I27" s="21">
        <v>3.2571706368497813</v>
      </c>
      <c r="J27" s="23">
        <v>1.9698239731768652</v>
      </c>
      <c r="M27" s="22">
        <v>7641</v>
      </c>
      <c r="N27" s="21">
        <v>2.2113727742676623</v>
      </c>
      <c r="O27" s="23">
        <v>2.524645347439288</v>
      </c>
      <c r="P27" s="20">
        <v>2.3818871875408978</v>
      </c>
      <c r="Q27" s="21">
        <v>3.3543996110841032</v>
      </c>
      <c r="R27" s="23">
        <v>1.8440905280804691</v>
      </c>
      <c r="U27" s="1"/>
    </row>
    <row r="28" spans="1:21" x14ac:dyDescent="0.25">
      <c r="A28" s="6" t="s">
        <v>281</v>
      </c>
      <c r="B28" s="7" t="s">
        <v>282</v>
      </c>
      <c r="C28" s="4" t="s">
        <v>365</v>
      </c>
      <c r="D28" s="8" t="s">
        <v>469</v>
      </c>
      <c r="E28" s="22">
        <v>12328</v>
      </c>
      <c r="F28" s="21">
        <v>5.654197552146182</v>
      </c>
      <c r="G28" s="23">
        <v>6.6646238700781373</v>
      </c>
      <c r="H28" s="20">
        <v>6.1891628812459443</v>
      </c>
      <c r="I28" s="21">
        <v>9.2747066308497104</v>
      </c>
      <c r="J28" s="23">
        <v>3.2535297728667896</v>
      </c>
      <c r="M28" s="22">
        <v>12328</v>
      </c>
      <c r="N28" s="21">
        <v>5.3266678158938117</v>
      </c>
      <c r="O28" s="23">
        <v>6.557377049180328</v>
      </c>
      <c r="P28" s="20">
        <v>5.9782608695652177</v>
      </c>
      <c r="Q28" s="21">
        <v>8.9636646401809692</v>
      </c>
      <c r="R28" s="23">
        <v>3.1307550644567224</v>
      </c>
      <c r="U28" s="1"/>
    </row>
    <row r="29" spans="1:21" x14ac:dyDescent="0.25">
      <c r="A29" s="6" t="s">
        <v>281</v>
      </c>
      <c r="B29" s="7" t="s">
        <v>282</v>
      </c>
      <c r="C29" s="4" t="s">
        <v>367</v>
      </c>
      <c r="D29" s="8" t="s">
        <v>9</v>
      </c>
      <c r="E29" s="22">
        <v>8855</v>
      </c>
      <c r="F29" s="21">
        <v>3.9392501186521121</v>
      </c>
      <c r="G29" s="23">
        <v>4.7403576815341522</v>
      </c>
      <c r="H29" s="20">
        <v>4.3591191417278372</v>
      </c>
      <c r="I29" s="21">
        <v>7.3844030365769502</v>
      </c>
      <c r="J29" s="23">
        <v>1.9134530468060054</v>
      </c>
      <c r="M29" s="22">
        <v>8855</v>
      </c>
      <c r="N29" s="21">
        <v>3.9155196962505934</v>
      </c>
      <c r="O29" s="23">
        <v>4.7834518422753716</v>
      </c>
      <c r="P29" s="20">
        <v>4.3704121964991529</v>
      </c>
      <c r="Q29" s="21">
        <v>7.4304117782378647</v>
      </c>
      <c r="R29" s="23">
        <v>1.8840153076243746</v>
      </c>
      <c r="U29" s="1"/>
    </row>
    <row r="30" spans="1:21" x14ac:dyDescent="0.25">
      <c r="A30" s="6" t="s">
        <v>281</v>
      </c>
      <c r="B30" s="7" t="s">
        <v>282</v>
      </c>
      <c r="C30" s="4" t="s">
        <v>368</v>
      </c>
      <c r="D30" s="8" t="s">
        <v>10</v>
      </c>
      <c r="E30" s="22">
        <v>2101</v>
      </c>
      <c r="F30" s="21">
        <v>2.6503567787971458</v>
      </c>
      <c r="G30" s="23">
        <v>1.607142857142857</v>
      </c>
      <c r="H30" s="20">
        <v>2.0942408376963351</v>
      </c>
      <c r="I30" s="21">
        <v>4.6242774566473983</v>
      </c>
      <c r="J30" s="23">
        <v>0.42643923240938164</v>
      </c>
      <c r="M30" s="22">
        <v>2101</v>
      </c>
      <c r="N30" s="21">
        <v>2.5484199796126399</v>
      </c>
      <c r="O30" s="23">
        <v>1.6964285714285714</v>
      </c>
      <c r="P30" s="20">
        <v>2.0942408376963351</v>
      </c>
      <c r="Q30" s="21">
        <v>4.6242774566473983</v>
      </c>
      <c r="R30" s="23">
        <v>0.42643923240938164</v>
      </c>
      <c r="U30" s="1"/>
    </row>
    <row r="31" spans="1:21" x14ac:dyDescent="0.25">
      <c r="A31" s="6" t="s">
        <v>281</v>
      </c>
      <c r="B31" s="7" t="s">
        <v>282</v>
      </c>
      <c r="C31" s="4" t="s">
        <v>370</v>
      </c>
      <c r="D31" s="8" t="s">
        <v>11</v>
      </c>
      <c r="E31" s="22">
        <v>7496</v>
      </c>
      <c r="F31" s="21">
        <v>2.4447031431897557</v>
      </c>
      <c r="G31" s="23">
        <v>3.3497536945812803</v>
      </c>
      <c r="H31" s="20">
        <v>2.9348986125933831</v>
      </c>
      <c r="I31" s="21">
        <v>4.6303818034118605</v>
      </c>
      <c r="J31" s="23">
        <v>1.717490361023484</v>
      </c>
      <c r="M31" s="22">
        <v>7496</v>
      </c>
      <c r="N31" s="21">
        <v>2.3573923166472643</v>
      </c>
      <c r="O31" s="23">
        <v>3.2266009852216748</v>
      </c>
      <c r="P31" s="20">
        <v>2.8281750266808965</v>
      </c>
      <c r="Q31" s="21">
        <v>4.4408340102897377</v>
      </c>
      <c r="R31" s="23">
        <v>1.6824395373291272</v>
      </c>
      <c r="U31" s="1"/>
    </row>
    <row r="32" spans="1:21" x14ac:dyDescent="0.25">
      <c r="A32" s="6" t="s">
        <v>281</v>
      </c>
      <c r="B32" s="7" t="s">
        <v>282</v>
      </c>
      <c r="C32" s="4" t="s">
        <v>371</v>
      </c>
      <c r="D32" s="8" t="s">
        <v>470</v>
      </c>
      <c r="E32" s="22">
        <v>11381</v>
      </c>
      <c r="F32" s="21">
        <v>1.9877391788965262</v>
      </c>
      <c r="G32" s="23">
        <v>1.9673224408136045</v>
      </c>
      <c r="H32" s="20">
        <v>1.9769791758193482</v>
      </c>
      <c r="I32" s="21">
        <v>3.4988093057336509</v>
      </c>
      <c r="J32" s="23">
        <v>0.66681484774394317</v>
      </c>
      <c r="M32" s="22">
        <v>11381</v>
      </c>
      <c r="N32" s="21">
        <v>1.9691621772245962</v>
      </c>
      <c r="O32" s="23">
        <v>1.9006335445148383</v>
      </c>
      <c r="P32" s="20">
        <v>1.9330463052455849</v>
      </c>
      <c r="Q32" s="21">
        <v>3.4438541857483052</v>
      </c>
      <c r="R32" s="23">
        <v>0.62236052456101354</v>
      </c>
      <c r="U32" s="1"/>
    </row>
    <row r="33" spans="1:21" x14ac:dyDescent="0.25">
      <c r="A33" s="6" t="s">
        <v>281</v>
      </c>
      <c r="B33" s="7" t="s">
        <v>282</v>
      </c>
      <c r="C33" s="4" t="s">
        <v>373</v>
      </c>
      <c r="D33" s="8" t="s">
        <v>12</v>
      </c>
      <c r="E33" s="22">
        <v>12065</v>
      </c>
      <c r="F33" s="21">
        <v>5.0484094052558781</v>
      </c>
      <c r="G33" s="23">
        <v>5.922623786021334</v>
      </c>
      <c r="H33" s="20">
        <v>5.5035225859925401</v>
      </c>
      <c r="I33" s="21">
        <v>8.8832887068829738</v>
      </c>
      <c r="J33" s="23">
        <v>2.5462962962962963</v>
      </c>
      <c r="M33" s="22">
        <v>12065</v>
      </c>
      <c r="N33" s="21">
        <v>5.0656984785615489</v>
      </c>
      <c r="O33" s="23">
        <v>5.8430186276070692</v>
      </c>
      <c r="P33" s="20">
        <v>5.4703688354745132</v>
      </c>
      <c r="Q33" s="21">
        <v>8.788785635533154</v>
      </c>
      <c r="R33" s="23">
        <v>2.5977366255144032</v>
      </c>
      <c r="U33" s="1"/>
    </row>
    <row r="34" spans="1:21" x14ac:dyDescent="0.25">
      <c r="A34" s="6" t="s">
        <v>281</v>
      </c>
      <c r="B34" s="7" t="s">
        <v>282</v>
      </c>
      <c r="C34" s="4" t="s">
        <v>375</v>
      </c>
      <c r="D34" s="8" t="s">
        <v>471</v>
      </c>
      <c r="E34" s="22">
        <v>4160</v>
      </c>
      <c r="F34" s="21">
        <v>3.3907146583202921</v>
      </c>
      <c r="G34" s="23">
        <v>4.057066428889879</v>
      </c>
      <c r="H34" s="20">
        <v>3.75</v>
      </c>
      <c r="I34" s="21">
        <v>5.6678383128295255</v>
      </c>
      <c r="J34" s="23">
        <v>2.0440251572327042</v>
      </c>
      <c r="M34" s="22">
        <v>4160</v>
      </c>
      <c r="N34" s="21">
        <v>3.286384976525822</v>
      </c>
      <c r="O34" s="23">
        <v>3.7449843958983506</v>
      </c>
      <c r="P34" s="20">
        <v>3.5336538461538463</v>
      </c>
      <c r="Q34" s="21">
        <v>5.3602811950790858</v>
      </c>
      <c r="R34" s="23">
        <v>1.8867924528301887</v>
      </c>
      <c r="U34" s="1"/>
    </row>
    <row r="35" spans="1:21" x14ac:dyDescent="0.25">
      <c r="A35" s="6" t="s">
        <v>281</v>
      </c>
      <c r="B35" s="7" t="s">
        <v>282</v>
      </c>
      <c r="C35" s="4" t="s">
        <v>374</v>
      </c>
      <c r="D35" s="8" t="s">
        <v>13</v>
      </c>
      <c r="E35" s="22">
        <v>1374</v>
      </c>
      <c r="F35" s="21">
        <v>2.1929824561403506</v>
      </c>
      <c r="G35" s="23">
        <v>2.0289855072463765</v>
      </c>
      <c r="H35" s="20">
        <v>2.1106259097525473</v>
      </c>
      <c r="I35" s="21">
        <v>3.5313001605136436</v>
      </c>
      <c r="J35" s="23">
        <v>1.1784511784511784</v>
      </c>
      <c r="M35" s="22">
        <v>1374</v>
      </c>
      <c r="N35" s="21">
        <v>2.1929824561403506</v>
      </c>
      <c r="O35" s="23">
        <v>2.0289855072463765</v>
      </c>
      <c r="P35" s="20">
        <v>2.1106259097525473</v>
      </c>
      <c r="Q35" s="21">
        <v>3.5313001605136436</v>
      </c>
      <c r="R35" s="23">
        <v>1.1784511784511784</v>
      </c>
      <c r="U35" s="1"/>
    </row>
    <row r="36" spans="1:21" x14ac:dyDescent="0.25">
      <c r="A36" s="6" t="s">
        <v>281</v>
      </c>
      <c r="B36" s="7" t="s">
        <v>282</v>
      </c>
      <c r="C36" s="4" t="s">
        <v>376</v>
      </c>
      <c r="D36" s="8" t="s">
        <v>14</v>
      </c>
      <c r="E36" s="22">
        <v>3099</v>
      </c>
      <c r="F36" s="21">
        <v>1.7421602787456445</v>
      </c>
      <c r="G36" s="23">
        <v>2.7043269230769234</v>
      </c>
      <c r="H36" s="20">
        <v>2.2587931590835755</v>
      </c>
      <c r="I36" s="21">
        <v>4.2052744119743402</v>
      </c>
      <c r="J36" s="23">
        <v>0.66176470588235292</v>
      </c>
      <c r="M36" s="22">
        <v>3099</v>
      </c>
      <c r="N36" s="21">
        <v>1.7421602787456445</v>
      </c>
      <c r="O36" s="23">
        <v>2.7043269230769234</v>
      </c>
      <c r="P36" s="20">
        <v>2.2587931590835755</v>
      </c>
      <c r="Q36" s="21">
        <v>4.2052744119743402</v>
      </c>
      <c r="R36" s="23">
        <v>0.66176470588235292</v>
      </c>
      <c r="U36" s="1"/>
    </row>
    <row r="37" spans="1:21" x14ac:dyDescent="0.25">
      <c r="A37" s="6" t="s">
        <v>281</v>
      </c>
      <c r="B37" s="7" t="s">
        <v>282</v>
      </c>
      <c r="C37" s="4" t="s">
        <v>377</v>
      </c>
      <c r="D37" s="8" t="s">
        <v>15</v>
      </c>
      <c r="E37" s="22">
        <v>10225</v>
      </c>
      <c r="F37" s="21">
        <v>2.2149969518390571</v>
      </c>
      <c r="G37" s="23">
        <v>2.9600301659125186</v>
      </c>
      <c r="H37" s="20">
        <v>2.6014669926650367</v>
      </c>
      <c r="I37" s="21">
        <v>4.7562189054726369</v>
      </c>
      <c r="J37" s="23">
        <v>0.65458207452165162</v>
      </c>
      <c r="M37" s="22">
        <v>10225</v>
      </c>
      <c r="N37" s="21">
        <v>2.0727494411704939</v>
      </c>
      <c r="O37" s="23">
        <v>2.8280542986425341</v>
      </c>
      <c r="P37" s="20">
        <v>2.4645476772616135</v>
      </c>
      <c r="Q37" s="21">
        <v>4.4975124378109452</v>
      </c>
      <c r="R37" s="23">
        <v>0.62940584088620344</v>
      </c>
      <c r="U37" s="1"/>
    </row>
    <row r="38" spans="1:21" x14ac:dyDescent="0.25">
      <c r="A38" s="6" t="s">
        <v>281</v>
      </c>
      <c r="B38" s="7" t="s">
        <v>282</v>
      </c>
      <c r="C38" s="4" t="s">
        <v>378</v>
      </c>
      <c r="D38" s="8" t="s">
        <v>16</v>
      </c>
      <c r="E38" s="22">
        <v>2998</v>
      </c>
      <c r="F38" s="21">
        <v>4.0056219255094874</v>
      </c>
      <c r="G38" s="23">
        <v>5.3968253968253972</v>
      </c>
      <c r="H38" s="20">
        <v>4.7364909939959974</v>
      </c>
      <c r="I38" s="21">
        <v>7.339988256018791</v>
      </c>
      <c r="J38" s="23">
        <v>1.9675925925925926</v>
      </c>
      <c r="M38" s="22">
        <v>2998</v>
      </c>
      <c r="N38" s="21">
        <v>3.7947997189037248</v>
      </c>
      <c r="O38" s="23">
        <v>5.3968253968253972</v>
      </c>
      <c r="P38" s="20">
        <v>4.6364242828552369</v>
      </c>
      <c r="Q38" s="21">
        <v>7.1051086318261891</v>
      </c>
      <c r="R38" s="23">
        <v>2.083333333333333</v>
      </c>
      <c r="U38" s="1"/>
    </row>
    <row r="39" spans="1:21" x14ac:dyDescent="0.25">
      <c r="A39" s="6" t="s">
        <v>281</v>
      </c>
      <c r="B39" s="7" t="s">
        <v>282</v>
      </c>
      <c r="C39" s="4" t="s">
        <v>379</v>
      </c>
      <c r="D39" s="8" t="s">
        <v>17</v>
      </c>
      <c r="E39" s="22">
        <v>5617</v>
      </c>
      <c r="F39" s="21">
        <v>2.8774142688214424</v>
      </c>
      <c r="G39" s="23">
        <v>2.7922077922077921</v>
      </c>
      <c r="H39" s="20">
        <v>2.8306925405020471</v>
      </c>
      <c r="I39" s="21">
        <v>4.4991789819376029</v>
      </c>
      <c r="J39" s="23">
        <v>1.1217948717948718</v>
      </c>
      <c r="M39" s="22">
        <v>5617</v>
      </c>
      <c r="N39" s="21">
        <v>2.8774142688214424</v>
      </c>
      <c r="O39" s="23">
        <v>2.7922077922077921</v>
      </c>
      <c r="P39" s="20">
        <v>2.8306925405020471</v>
      </c>
      <c r="Q39" s="21">
        <v>4.5320197044334973</v>
      </c>
      <c r="R39" s="23">
        <v>1.0683760683760684</v>
      </c>
      <c r="U39" s="1"/>
    </row>
    <row r="40" spans="1:21" x14ac:dyDescent="0.25">
      <c r="A40" s="6" t="s">
        <v>281</v>
      </c>
      <c r="B40" s="7" t="s">
        <v>282</v>
      </c>
      <c r="C40" s="4" t="s">
        <v>380</v>
      </c>
      <c r="D40" s="8" t="s">
        <v>18</v>
      </c>
      <c r="E40" s="22">
        <v>5719</v>
      </c>
      <c r="F40" s="21">
        <v>4.6345139412207992</v>
      </c>
      <c r="G40" s="23">
        <v>5.5138662316476346</v>
      </c>
      <c r="H40" s="20">
        <v>5.1057877251267705</v>
      </c>
      <c r="I40" s="21">
        <v>7.1055684454756376</v>
      </c>
      <c r="J40" s="23">
        <v>3.1966643502432244</v>
      </c>
      <c r="M40" s="22">
        <v>5719</v>
      </c>
      <c r="N40" s="21">
        <v>4.3330821401657875</v>
      </c>
      <c r="O40" s="23">
        <v>5.5464926590538335</v>
      </c>
      <c r="P40" s="20">
        <v>4.9833887043189371</v>
      </c>
      <c r="Q40" s="21">
        <v>6.9315545243619496</v>
      </c>
      <c r="R40" s="23">
        <v>3.1271716469770672</v>
      </c>
      <c r="U40" s="1"/>
    </row>
    <row r="41" spans="1:21" x14ac:dyDescent="0.25">
      <c r="A41" s="6" t="s">
        <v>281</v>
      </c>
      <c r="B41" s="7" t="s">
        <v>282</v>
      </c>
      <c r="C41" s="4" t="s">
        <v>381</v>
      </c>
      <c r="D41" s="8" t="s">
        <v>19</v>
      </c>
      <c r="E41" s="22">
        <v>6952</v>
      </c>
      <c r="F41" s="21">
        <v>1.9738839963559063</v>
      </c>
      <c r="G41" s="23">
        <v>2.3776988248155235</v>
      </c>
      <c r="H41" s="20">
        <v>2.186421173762946</v>
      </c>
      <c r="I41" s="21">
        <v>3.6670547147846331</v>
      </c>
      <c r="J41" s="23">
        <v>0.93056549749463124</v>
      </c>
      <c r="M41" s="22">
        <v>6952</v>
      </c>
      <c r="N41" s="21">
        <v>2.0346188885514729</v>
      </c>
      <c r="O41" s="23">
        <v>2.2410494670675045</v>
      </c>
      <c r="P41" s="20">
        <v>2.1432681242807825</v>
      </c>
      <c r="Q41" s="21">
        <v>3.5506402793946448</v>
      </c>
      <c r="R41" s="23">
        <v>0.96635647816750181</v>
      </c>
      <c r="U41" s="1"/>
    </row>
    <row r="42" spans="1:21" x14ac:dyDescent="0.25">
      <c r="A42" s="6" t="s">
        <v>281</v>
      </c>
      <c r="B42" s="7" t="s">
        <v>282</v>
      </c>
      <c r="C42" s="4" t="s">
        <v>382</v>
      </c>
      <c r="D42" s="8" t="s">
        <v>20</v>
      </c>
      <c r="E42" s="22">
        <v>6806</v>
      </c>
      <c r="F42" s="21">
        <v>3.8832028898254065</v>
      </c>
      <c r="G42" s="23">
        <v>4.649827784156142</v>
      </c>
      <c r="H42" s="20">
        <v>4.2756391419335884</v>
      </c>
      <c r="I42" s="21">
        <v>5.8823529411764701</v>
      </c>
      <c r="J42" s="23">
        <v>3.0809399477806787</v>
      </c>
      <c r="M42" s="22">
        <v>6806</v>
      </c>
      <c r="N42" s="21">
        <v>3.8531005418422639</v>
      </c>
      <c r="O42" s="23">
        <v>4.5350172215843854</v>
      </c>
      <c r="P42" s="20">
        <v>4.2021745518660003</v>
      </c>
      <c r="Q42" s="21">
        <v>5.7809330628803242</v>
      </c>
      <c r="R42" s="23">
        <v>3.0287206266318538</v>
      </c>
      <c r="U42" s="1"/>
    </row>
    <row r="43" spans="1:21" x14ac:dyDescent="0.25">
      <c r="A43" s="6" t="s">
        <v>281</v>
      </c>
      <c r="B43" s="7" t="s">
        <v>282</v>
      </c>
      <c r="C43" s="4" t="s">
        <v>383</v>
      </c>
      <c r="D43" s="8" t="s">
        <v>472</v>
      </c>
      <c r="E43" s="22">
        <v>5551</v>
      </c>
      <c r="F43" s="21">
        <v>4.3478260869565215</v>
      </c>
      <c r="G43" s="23">
        <v>4.1637990364762558</v>
      </c>
      <c r="H43" s="20">
        <v>4.2514862186993341</v>
      </c>
      <c r="I43" s="21">
        <v>1.4370626739899179</v>
      </c>
      <c r="J43" s="23">
        <v>2.3194517659462308</v>
      </c>
      <c r="M43" s="22">
        <v>5551</v>
      </c>
      <c r="N43" s="21">
        <v>4.2344045368620042</v>
      </c>
      <c r="O43" s="23">
        <v>4.1293874741913283</v>
      </c>
      <c r="P43" s="20">
        <v>4.1794271302468022</v>
      </c>
      <c r="Q43" s="21">
        <v>1.3994432322624333</v>
      </c>
      <c r="R43" s="23">
        <v>2.3721665788086455</v>
      </c>
      <c r="U43" s="1"/>
    </row>
    <row r="44" spans="1:21" x14ac:dyDescent="0.25">
      <c r="A44" s="6" t="s">
        <v>281</v>
      </c>
      <c r="B44" s="7" t="s">
        <v>282</v>
      </c>
      <c r="C44" s="4" t="s">
        <v>384</v>
      </c>
      <c r="D44" s="8" t="s">
        <v>21</v>
      </c>
      <c r="E44" s="22">
        <v>4585</v>
      </c>
      <c r="F44" s="21">
        <v>0.83848190644307141</v>
      </c>
      <c r="G44" s="23">
        <v>0.47434238896075892</v>
      </c>
      <c r="H44" s="20">
        <v>0.65430752453653218</v>
      </c>
      <c r="I44" s="21">
        <v>0.99502487562189057</v>
      </c>
      <c r="J44" s="23">
        <v>0.5</v>
      </c>
      <c r="M44" s="22">
        <v>4585</v>
      </c>
      <c r="N44" s="21">
        <v>0.88261253309796994</v>
      </c>
      <c r="O44" s="23">
        <v>0.47434238896075892</v>
      </c>
      <c r="P44" s="20">
        <v>0.67611777535441653</v>
      </c>
      <c r="Q44" s="21">
        <v>1.0854816824966078</v>
      </c>
      <c r="R44" s="23">
        <v>0.43750000000000006</v>
      </c>
      <c r="U44" s="1"/>
    </row>
    <row r="45" spans="1:21" x14ac:dyDescent="0.25">
      <c r="A45" s="6" t="s">
        <v>281</v>
      </c>
      <c r="B45" s="7" t="s">
        <v>282</v>
      </c>
      <c r="C45" s="4" t="s">
        <v>385</v>
      </c>
      <c r="D45" s="8" t="s">
        <v>22</v>
      </c>
      <c r="E45" s="22">
        <v>7362</v>
      </c>
      <c r="F45" s="21">
        <v>2.140845070422535</v>
      </c>
      <c r="G45" s="23">
        <v>3.0954879328436515</v>
      </c>
      <c r="H45" s="20">
        <v>2.6351534908992122</v>
      </c>
      <c r="I45" s="21">
        <v>3.3776421878404883</v>
      </c>
      <c r="J45" s="23">
        <v>2.1751254880089235</v>
      </c>
      <c r="M45" s="22">
        <v>7362</v>
      </c>
      <c r="N45" s="21">
        <v>2.084507042253521</v>
      </c>
      <c r="O45" s="23">
        <v>3.0167890870933896</v>
      </c>
      <c r="P45" s="20">
        <v>2.5672371638141809</v>
      </c>
      <c r="Q45" s="21">
        <v>3.246894748311179</v>
      </c>
      <c r="R45" s="23">
        <v>2.1751254880089235</v>
      </c>
      <c r="U45" s="1"/>
    </row>
    <row r="46" spans="1:21" x14ac:dyDescent="0.25">
      <c r="A46" s="6" t="s">
        <v>281</v>
      </c>
      <c r="B46" s="7" t="s">
        <v>282</v>
      </c>
      <c r="C46" s="4" t="s">
        <v>386</v>
      </c>
      <c r="D46" s="8" t="s">
        <v>23</v>
      </c>
      <c r="E46" s="22">
        <v>947</v>
      </c>
      <c r="F46" s="21">
        <v>1.257861635220126</v>
      </c>
      <c r="G46" s="23">
        <v>2.5531914893617018</v>
      </c>
      <c r="H46" s="20">
        <v>1.9007391763463568</v>
      </c>
      <c r="I46" s="21">
        <v>2.385008517887564</v>
      </c>
      <c r="J46" s="23">
        <v>2.3121387283236992</v>
      </c>
      <c r="M46" s="22">
        <v>947</v>
      </c>
      <c r="N46" s="21">
        <v>1.257861635220126</v>
      </c>
      <c r="O46" s="23">
        <v>2.5531914893617018</v>
      </c>
      <c r="P46" s="20">
        <v>1.9007391763463568</v>
      </c>
      <c r="Q46" s="21">
        <v>2.385008517887564</v>
      </c>
      <c r="R46" s="23">
        <v>2.3121387283236992</v>
      </c>
      <c r="U46" s="1"/>
    </row>
    <row r="47" spans="1:21" x14ac:dyDescent="0.25">
      <c r="A47" s="6" t="s">
        <v>281</v>
      </c>
      <c r="B47" s="7" t="s">
        <v>282</v>
      </c>
      <c r="C47" s="4" t="s">
        <v>387</v>
      </c>
      <c r="D47" s="8" t="s">
        <v>24</v>
      </c>
      <c r="E47" s="22">
        <v>20068</v>
      </c>
      <c r="F47" s="21">
        <v>2.8545399331916186</v>
      </c>
      <c r="G47" s="23">
        <v>3.6215526548238293</v>
      </c>
      <c r="H47" s="20">
        <v>3.2439705002989836</v>
      </c>
      <c r="I47" s="21">
        <v>4.2735685802422694</v>
      </c>
      <c r="J47" s="23">
        <v>2.5698682942499196</v>
      </c>
      <c r="M47" s="22">
        <v>20068</v>
      </c>
      <c r="N47" s="21">
        <v>2.7533151128656748</v>
      </c>
      <c r="O47" s="23">
        <v>3.5528511139464127</v>
      </c>
      <c r="P47" s="20">
        <v>3.1592585210285034</v>
      </c>
      <c r="Q47" s="21">
        <v>4.1381385900233241</v>
      </c>
      <c r="R47" s="23">
        <v>2.5698682942499196</v>
      </c>
      <c r="U47" s="1"/>
    </row>
    <row r="48" spans="1:21" x14ac:dyDescent="0.25">
      <c r="A48" s="6" t="s">
        <v>281</v>
      </c>
      <c r="B48" s="7" t="s">
        <v>282</v>
      </c>
      <c r="C48" s="4" t="s">
        <v>388</v>
      </c>
      <c r="D48" s="8" t="s">
        <v>473</v>
      </c>
      <c r="E48" s="22">
        <v>26887</v>
      </c>
      <c r="F48" s="21">
        <v>1.8437358319480128</v>
      </c>
      <c r="G48" s="23">
        <v>2.8565150516370026</v>
      </c>
      <c r="H48" s="20">
        <v>2.3580168854836914</v>
      </c>
      <c r="I48" s="21">
        <v>3.0912630523272964</v>
      </c>
      <c r="J48" s="23">
        <v>2.3847019122609674</v>
      </c>
      <c r="M48" s="22">
        <v>26887</v>
      </c>
      <c r="N48" s="21">
        <v>1.7908417711954057</v>
      </c>
      <c r="O48" s="23">
        <v>2.8052442686589028</v>
      </c>
      <c r="P48" s="20">
        <v>2.3059471119872059</v>
      </c>
      <c r="Q48" s="21">
        <v>3.0027726977759421</v>
      </c>
      <c r="R48" s="23">
        <v>2.4071991001124857</v>
      </c>
      <c r="U48" s="1"/>
    </row>
    <row r="49" spans="1:21" x14ac:dyDescent="0.25">
      <c r="A49" s="6" t="s">
        <v>281</v>
      </c>
      <c r="B49" s="7" t="s">
        <v>282</v>
      </c>
      <c r="C49" s="4" t="s">
        <v>389</v>
      </c>
      <c r="D49" s="8" t="s">
        <v>25</v>
      </c>
      <c r="E49" s="22">
        <v>3307</v>
      </c>
      <c r="F49" s="21">
        <v>4.1975308641975309</v>
      </c>
      <c r="G49" s="23">
        <v>5.1570835803200943</v>
      </c>
      <c r="H49" s="20">
        <v>4.6870275173873601</v>
      </c>
      <c r="I49" s="21">
        <v>6.3444108761329305</v>
      </c>
      <c r="J49" s="23">
        <v>4.1369472182596292</v>
      </c>
      <c r="M49" s="22">
        <v>3307</v>
      </c>
      <c r="N49" s="21">
        <v>4.0123456790123457</v>
      </c>
      <c r="O49" s="23">
        <v>5.0978067575577946</v>
      </c>
      <c r="P49" s="20">
        <v>4.5660719685515572</v>
      </c>
      <c r="Q49" s="21">
        <v>6.1933534743202419</v>
      </c>
      <c r="R49" s="23">
        <v>3.9942938659058487</v>
      </c>
      <c r="U49" s="1"/>
    </row>
    <row r="50" spans="1:21" x14ac:dyDescent="0.25">
      <c r="A50" s="6" t="s">
        <v>281</v>
      </c>
      <c r="B50" s="7" t="s">
        <v>282</v>
      </c>
      <c r="C50" s="4" t="s">
        <v>390</v>
      </c>
      <c r="D50" s="8" t="s">
        <v>26</v>
      </c>
      <c r="E50" s="22">
        <v>2087</v>
      </c>
      <c r="F50" s="21">
        <v>1.893939393939394</v>
      </c>
      <c r="G50" s="23">
        <v>1.4548981571290009</v>
      </c>
      <c r="H50" s="20">
        <v>1.6770483948251078</v>
      </c>
      <c r="I50" s="21">
        <v>2.5020850708924121</v>
      </c>
      <c r="J50" s="23">
        <v>0.85910652920962105</v>
      </c>
      <c r="M50" s="22">
        <v>2087</v>
      </c>
      <c r="N50" s="21">
        <v>1.9886363636363635</v>
      </c>
      <c r="O50" s="23">
        <v>1.2609117361784674</v>
      </c>
      <c r="P50" s="20">
        <v>1.6291327264015332</v>
      </c>
      <c r="Q50" s="21">
        <v>2.4186822351959987</v>
      </c>
      <c r="R50" s="23">
        <v>0.85910652920962105</v>
      </c>
      <c r="U50" s="1"/>
    </row>
    <row r="51" spans="1:21" x14ac:dyDescent="0.25">
      <c r="A51" s="6" t="s">
        <v>281</v>
      </c>
      <c r="B51" s="7" t="s">
        <v>282</v>
      </c>
      <c r="C51" s="4" t="s">
        <v>391</v>
      </c>
      <c r="D51" s="8" t="s">
        <v>27</v>
      </c>
      <c r="E51" s="22">
        <v>1714</v>
      </c>
      <c r="F51" s="21">
        <v>2.7689030883919061</v>
      </c>
      <c r="G51" s="23">
        <v>1.5483870967741935</v>
      </c>
      <c r="H51" s="20">
        <v>2.2170361726954493</v>
      </c>
      <c r="I51" s="21">
        <v>3.6168132942326512</v>
      </c>
      <c r="J51" s="23">
        <v>0.25575447570332427</v>
      </c>
      <c r="M51" s="22">
        <v>1714</v>
      </c>
      <c r="N51" s="21">
        <v>2.6624068157614484</v>
      </c>
      <c r="O51" s="23">
        <v>1.5483870967741935</v>
      </c>
      <c r="P51" s="20">
        <v>2.1586931155192532</v>
      </c>
      <c r="Q51" s="21">
        <v>3.5190615835777148</v>
      </c>
      <c r="R51" s="23">
        <v>0.25575447570332427</v>
      </c>
      <c r="U51" s="1"/>
    </row>
    <row r="52" spans="1:21" x14ac:dyDescent="0.25">
      <c r="A52" s="6" t="s">
        <v>281</v>
      </c>
      <c r="B52" s="7" t="s">
        <v>282</v>
      </c>
      <c r="C52" s="4" t="s">
        <v>392</v>
      </c>
      <c r="D52" s="8" t="s">
        <v>28</v>
      </c>
      <c r="E52" s="22">
        <v>1541</v>
      </c>
      <c r="F52" s="21">
        <v>2.6992287917737787</v>
      </c>
      <c r="G52" s="23">
        <v>1.4416775884665793</v>
      </c>
      <c r="H52" s="20">
        <v>2.0765736534717716</v>
      </c>
      <c r="I52" s="21">
        <v>3.026905829596414</v>
      </c>
      <c r="J52" s="23">
        <v>1.4409221902017304</v>
      </c>
      <c r="M52" s="22">
        <v>1541</v>
      </c>
      <c r="N52" s="21">
        <v>2.442159383033419</v>
      </c>
      <c r="O52" s="23">
        <v>1.5727391874180863</v>
      </c>
      <c r="P52" s="20">
        <v>2.0116807268007788</v>
      </c>
      <c r="Q52" s="21">
        <v>3.026905829596414</v>
      </c>
      <c r="R52" s="23">
        <v>1.1527377521613844</v>
      </c>
      <c r="U52" s="1"/>
    </row>
    <row r="53" spans="1:21" x14ac:dyDescent="0.25">
      <c r="A53" s="6" t="s">
        <v>281</v>
      </c>
      <c r="B53" s="7" t="s">
        <v>282</v>
      </c>
      <c r="C53" s="4" t="s">
        <v>393</v>
      </c>
      <c r="D53" s="8" t="s">
        <v>29</v>
      </c>
      <c r="E53" s="22">
        <v>29222</v>
      </c>
      <c r="F53" s="21">
        <v>1.8346760544309795</v>
      </c>
      <c r="G53" s="23">
        <v>2.9617327520586811</v>
      </c>
      <c r="H53" s="20">
        <v>2.3920333994935326</v>
      </c>
      <c r="I53" s="21">
        <v>3.0555993069774767</v>
      </c>
      <c r="J53" s="23">
        <v>8.4302325581395348</v>
      </c>
      <c r="M53" s="22">
        <v>29222</v>
      </c>
      <c r="N53" s="21">
        <v>1.7872858980434634</v>
      </c>
      <c r="O53" s="23">
        <v>2.9617327520586811</v>
      </c>
      <c r="P53" s="20">
        <v>2.3680788447060435</v>
      </c>
      <c r="Q53" s="21">
        <v>3.0030976006720218</v>
      </c>
      <c r="R53" s="23">
        <v>8.5755813953488378</v>
      </c>
      <c r="U53" s="1"/>
    </row>
    <row r="54" spans="1:21" x14ac:dyDescent="0.25">
      <c r="A54" s="6" t="s">
        <v>281</v>
      </c>
      <c r="B54" s="7" t="s">
        <v>282</v>
      </c>
      <c r="C54" s="4" t="s">
        <v>394</v>
      </c>
      <c r="D54" s="8" t="s">
        <v>30</v>
      </c>
      <c r="E54" s="22">
        <v>21224</v>
      </c>
      <c r="F54" s="21">
        <v>2.2165868319714472</v>
      </c>
      <c r="G54" s="23">
        <v>3.5927011439916798</v>
      </c>
      <c r="H54" s="20">
        <v>2.9023746701846966</v>
      </c>
      <c r="I54" s="21">
        <v>3.6259405231099966</v>
      </c>
      <c r="J54" s="23">
        <v>10.07532956685499</v>
      </c>
      <c r="M54" s="22">
        <v>21224</v>
      </c>
      <c r="N54" s="21">
        <v>2.2635484173945715</v>
      </c>
      <c r="O54" s="23">
        <v>3.5076108537392461</v>
      </c>
      <c r="P54" s="20">
        <v>2.8835280814172632</v>
      </c>
      <c r="Q54" s="21">
        <v>3.6259405231099966</v>
      </c>
      <c r="R54" s="23">
        <v>9.6986817325800381</v>
      </c>
      <c r="U54" s="1"/>
    </row>
    <row r="55" spans="1:21" x14ac:dyDescent="0.25">
      <c r="A55" s="6" t="s">
        <v>281</v>
      </c>
      <c r="B55" s="7" t="s">
        <v>282</v>
      </c>
      <c r="C55" s="4" t="s">
        <v>395</v>
      </c>
      <c r="D55" s="8" t="s">
        <v>396</v>
      </c>
      <c r="E55" s="22">
        <v>3361</v>
      </c>
      <c r="F55" s="21">
        <v>0.1728110599078341</v>
      </c>
      <c r="G55" s="23">
        <v>0.43076923076923074</v>
      </c>
      <c r="H55" s="20">
        <v>0.29753049687592981</v>
      </c>
      <c r="I55" s="21">
        <v>0.39456378781236301</v>
      </c>
      <c r="J55" s="23">
        <v>0.73529411764705876</v>
      </c>
      <c r="M55" s="22">
        <v>3361</v>
      </c>
      <c r="N55" s="21">
        <v>0.28801843317972353</v>
      </c>
      <c r="O55" s="23">
        <v>0.43076923076923074</v>
      </c>
      <c r="P55" s="20">
        <v>0.35703659625111572</v>
      </c>
      <c r="Q55" s="21">
        <v>0.48224462954844366</v>
      </c>
      <c r="R55" s="23">
        <v>0.73529411764705876</v>
      </c>
      <c r="U55" s="1"/>
    </row>
    <row r="56" spans="1:21" x14ac:dyDescent="0.25">
      <c r="A56" s="6" t="s">
        <v>283</v>
      </c>
      <c r="B56" s="7" t="s">
        <v>284</v>
      </c>
      <c r="C56" s="4" t="s">
        <v>361</v>
      </c>
      <c r="D56" s="8" t="s">
        <v>31</v>
      </c>
      <c r="E56" s="22">
        <v>1952</v>
      </c>
      <c r="F56" s="21">
        <v>1.9067796610169492</v>
      </c>
      <c r="G56" s="23">
        <v>2.3809523809523809</v>
      </c>
      <c r="H56" s="20">
        <v>2.151639344262295</v>
      </c>
      <c r="I56" s="21">
        <v>2.8254288597376402</v>
      </c>
      <c r="J56" s="23">
        <v>2.0378457059679795</v>
      </c>
      <c r="M56" s="22">
        <v>1952</v>
      </c>
      <c r="N56" s="21">
        <v>2.1186440677966099</v>
      </c>
      <c r="O56" s="23">
        <v>2.2817460317460316</v>
      </c>
      <c r="P56" s="20">
        <v>2.2028688524590163</v>
      </c>
      <c r="Q56" s="21">
        <v>2.9263370332996983</v>
      </c>
      <c r="R56" s="23">
        <v>2.0378457059679795</v>
      </c>
      <c r="U56" s="1"/>
    </row>
    <row r="57" spans="1:21" x14ac:dyDescent="0.25">
      <c r="A57" s="6" t="s">
        <v>283</v>
      </c>
      <c r="B57" s="7" t="s">
        <v>284</v>
      </c>
      <c r="C57" s="4" t="s">
        <v>362</v>
      </c>
      <c r="D57" s="8" t="s">
        <v>6</v>
      </c>
      <c r="E57" s="22">
        <v>2523</v>
      </c>
      <c r="F57" s="21">
        <v>1.7684887459807075</v>
      </c>
      <c r="G57" s="23">
        <v>2.5019546520719311</v>
      </c>
      <c r="H57" s="20">
        <v>2.140309155766944</v>
      </c>
      <c r="I57" s="21">
        <v>3.0605455755156359</v>
      </c>
      <c r="J57" s="23">
        <v>1.3698630136986323</v>
      </c>
      <c r="M57" s="22">
        <v>2523</v>
      </c>
      <c r="N57" s="21">
        <v>1.8488745980707395</v>
      </c>
      <c r="O57" s="23">
        <v>2.6583268178264268</v>
      </c>
      <c r="P57" s="20">
        <v>2.2592152199762188</v>
      </c>
      <c r="Q57" s="21">
        <v>3.1936127744510983</v>
      </c>
      <c r="R57" s="23">
        <v>1.3698630136986323</v>
      </c>
      <c r="U57" s="1"/>
    </row>
    <row r="58" spans="1:21" x14ac:dyDescent="0.25">
      <c r="A58" s="6" t="s">
        <v>283</v>
      </c>
      <c r="B58" s="7" t="s">
        <v>284</v>
      </c>
      <c r="C58" s="4" t="s">
        <v>364</v>
      </c>
      <c r="D58" s="8" t="s">
        <v>474</v>
      </c>
      <c r="E58" s="22">
        <v>3110</v>
      </c>
      <c r="F58" s="21">
        <v>1.6352201257861636</v>
      </c>
      <c r="G58" s="23">
        <v>2.8947368421052633</v>
      </c>
      <c r="H58" s="20">
        <v>2.2508038585209005</v>
      </c>
      <c r="I58" s="21">
        <v>3.2558139534883708</v>
      </c>
      <c r="J58" s="23">
        <v>2.0467836257309941</v>
      </c>
      <c r="M58" s="22">
        <v>3110</v>
      </c>
      <c r="N58" s="21">
        <v>1.6352201257861636</v>
      </c>
      <c r="O58" s="23">
        <v>2.8289473684210527</v>
      </c>
      <c r="P58" s="20">
        <v>2.2186495176848875</v>
      </c>
      <c r="Q58" s="21">
        <v>3.1007751937984485</v>
      </c>
      <c r="R58" s="23">
        <v>2.3391812865497075</v>
      </c>
      <c r="U58" s="1"/>
    </row>
    <row r="59" spans="1:21" x14ac:dyDescent="0.25">
      <c r="A59" s="6" t="s">
        <v>283</v>
      </c>
      <c r="B59" s="7" t="s">
        <v>284</v>
      </c>
      <c r="C59" s="4" t="s">
        <v>365</v>
      </c>
      <c r="D59" s="8" t="s">
        <v>32</v>
      </c>
      <c r="E59" s="22">
        <v>1151</v>
      </c>
      <c r="F59" s="21">
        <v>1.0544815465729349</v>
      </c>
      <c r="G59" s="23">
        <v>1.7182130584192441</v>
      </c>
      <c r="H59" s="20">
        <v>1.3900955690703736</v>
      </c>
      <c r="I59" s="21">
        <v>2.0066889632107028</v>
      </c>
      <c r="J59" s="23">
        <v>1.0752688172043006</v>
      </c>
      <c r="M59" s="22">
        <v>1151</v>
      </c>
      <c r="N59" s="21">
        <v>1.0544815465729349</v>
      </c>
      <c r="O59" s="23">
        <v>1.7182130584192441</v>
      </c>
      <c r="P59" s="20">
        <v>1.3900955690703736</v>
      </c>
      <c r="Q59" s="21">
        <v>2.0066889632107028</v>
      </c>
      <c r="R59" s="23">
        <v>1.0752688172043006</v>
      </c>
      <c r="U59" s="1"/>
    </row>
    <row r="60" spans="1:21" x14ac:dyDescent="0.25">
      <c r="A60" s="6" t="s">
        <v>283</v>
      </c>
      <c r="B60" s="7" t="s">
        <v>284</v>
      </c>
      <c r="C60" s="4" t="s">
        <v>367</v>
      </c>
      <c r="D60" s="8" t="s">
        <v>33</v>
      </c>
      <c r="E60" s="22">
        <v>1112</v>
      </c>
      <c r="F60" s="21">
        <v>2.1238938053097343</v>
      </c>
      <c r="G60" s="23">
        <v>2.0109689213893969</v>
      </c>
      <c r="H60" s="20">
        <v>2.0683453237410072</v>
      </c>
      <c r="I60" s="21">
        <v>3.0645161290322598</v>
      </c>
      <c r="J60" s="23">
        <v>0.63291139240506245</v>
      </c>
      <c r="M60" s="22">
        <v>1112</v>
      </c>
      <c r="N60" s="21">
        <v>2.1238938053097343</v>
      </c>
      <c r="O60" s="23">
        <v>2.1937842778793417</v>
      </c>
      <c r="P60" s="20">
        <v>2.1582733812949639</v>
      </c>
      <c r="Q60" s="21">
        <v>3.2258064516129052</v>
      </c>
      <c r="R60" s="23">
        <v>0.63291139240506245</v>
      </c>
      <c r="U60" s="1"/>
    </row>
    <row r="61" spans="1:21" x14ac:dyDescent="0.25">
      <c r="A61" s="6" t="s">
        <v>283</v>
      </c>
      <c r="B61" s="7" t="s">
        <v>284</v>
      </c>
      <c r="C61" s="4" t="s">
        <v>368</v>
      </c>
      <c r="D61" s="8" t="s">
        <v>475</v>
      </c>
      <c r="E61" s="22">
        <v>1184</v>
      </c>
      <c r="F61" s="21">
        <v>1.0101010101010102</v>
      </c>
      <c r="G61" s="23">
        <v>1.8644067796610171</v>
      </c>
      <c r="H61" s="20">
        <v>1.435810810810811</v>
      </c>
      <c r="I61" s="21">
        <v>1.9169329073482437</v>
      </c>
      <c r="J61" s="23">
        <v>1.3404825737265404</v>
      </c>
      <c r="M61" s="22">
        <v>1184</v>
      </c>
      <c r="N61" s="21">
        <v>1.1784511784511784</v>
      </c>
      <c r="O61" s="23">
        <v>2.0338983050847457</v>
      </c>
      <c r="P61" s="20">
        <v>1.6047297297297296</v>
      </c>
      <c r="Q61" s="21">
        <v>2.0766773162939312</v>
      </c>
      <c r="R61" s="23">
        <v>1.6085790884718485</v>
      </c>
      <c r="U61" s="1"/>
    </row>
    <row r="62" spans="1:21" x14ac:dyDescent="0.25">
      <c r="A62" s="6" t="s">
        <v>283</v>
      </c>
      <c r="B62" s="7" t="s">
        <v>284</v>
      </c>
      <c r="C62" s="4" t="s">
        <v>370</v>
      </c>
      <c r="D62" s="8" t="s">
        <v>34</v>
      </c>
      <c r="E62" s="22">
        <v>911</v>
      </c>
      <c r="F62" s="21">
        <v>2.2321428571428572</v>
      </c>
      <c r="G62" s="23">
        <v>3.6717062634989204</v>
      </c>
      <c r="H62" s="20">
        <v>2.9637760702524698</v>
      </c>
      <c r="I62" s="21">
        <v>3.8251366120218586</v>
      </c>
      <c r="J62" s="23">
        <v>2.6200873362445396</v>
      </c>
      <c r="M62" s="22">
        <v>911</v>
      </c>
      <c r="N62" s="21">
        <v>2.2321428571428572</v>
      </c>
      <c r="O62" s="23">
        <v>3.8876889848812093</v>
      </c>
      <c r="P62" s="20">
        <v>3.0735455543358947</v>
      </c>
      <c r="Q62" s="21">
        <v>4.0072859744990899</v>
      </c>
      <c r="R62" s="23">
        <v>2.6200873362445396</v>
      </c>
      <c r="U62" s="1"/>
    </row>
    <row r="63" spans="1:21" x14ac:dyDescent="0.25">
      <c r="A63" s="6" t="s">
        <v>283</v>
      </c>
      <c r="B63" s="7" t="s">
        <v>284</v>
      </c>
      <c r="C63" s="4" t="s">
        <v>371</v>
      </c>
      <c r="D63" s="8" t="s">
        <v>476</v>
      </c>
      <c r="E63" s="22">
        <v>1490</v>
      </c>
      <c r="F63" s="21">
        <v>1.4864864864864866</v>
      </c>
      <c r="G63" s="23">
        <v>3.4666666666666663</v>
      </c>
      <c r="H63" s="20">
        <v>2.4832214765100673</v>
      </c>
      <c r="I63" s="21">
        <v>3.5714285714285734</v>
      </c>
      <c r="J63" s="23">
        <v>1.7751479289940826</v>
      </c>
      <c r="M63" s="22">
        <v>1490</v>
      </c>
      <c r="N63" s="21">
        <v>1.4864864864864866</v>
      </c>
      <c r="O63" s="23">
        <v>3.4666666666666663</v>
      </c>
      <c r="P63" s="20">
        <v>2.4832214765100673</v>
      </c>
      <c r="Q63" s="21">
        <v>3.5714285714285734</v>
      </c>
      <c r="R63" s="23">
        <v>1.7751479289940826</v>
      </c>
      <c r="U63" s="1"/>
    </row>
    <row r="64" spans="1:21" x14ac:dyDescent="0.25">
      <c r="A64" s="6" t="s">
        <v>283</v>
      </c>
      <c r="B64" s="7" t="s">
        <v>284</v>
      </c>
      <c r="C64" s="4" t="s">
        <v>373</v>
      </c>
      <c r="D64" s="8" t="s">
        <v>35</v>
      </c>
      <c r="E64" s="22">
        <v>1299</v>
      </c>
      <c r="F64" s="21">
        <v>1.3432835820895521</v>
      </c>
      <c r="G64" s="23">
        <v>2.7027027027027026</v>
      </c>
      <c r="H64" s="20">
        <v>2.0015396458814472</v>
      </c>
      <c r="I64" s="21">
        <v>2.264150943396225</v>
      </c>
      <c r="J64" s="23">
        <v>3.2863849765258211</v>
      </c>
      <c r="M64" s="22">
        <v>1299</v>
      </c>
      <c r="N64" s="21">
        <v>1.3432835820895521</v>
      </c>
      <c r="O64" s="23">
        <v>2.7027027027027026</v>
      </c>
      <c r="P64" s="20">
        <v>2.0015396458814472</v>
      </c>
      <c r="Q64" s="21">
        <v>2.264150943396225</v>
      </c>
      <c r="R64" s="23">
        <v>3.2863849765258211</v>
      </c>
      <c r="U64" s="1"/>
    </row>
    <row r="65" spans="1:21" x14ac:dyDescent="0.25">
      <c r="A65" s="6" t="s">
        <v>285</v>
      </c>
      <c r="B65" s="7" t="s">
        <v>286</v>
      </c>
      <c r="C65" s="4" t="s">
        <v>361</v>
      </c>
      <c r="D65" s="8" t="s">
        <v>6</v>
      </c>
      <c r="E65" s="22">
        <v>3844</v>
      </c>
      <c r="F65" s="21">
        <v>3.0412371134020617</v>
      </c>
      <c r="G65" s="23">
        <v>2.8361344537815127</v>
      </c>
      <c r="H65" s="20">
        <v>2.9396462018730487</v>
      </c>
      <c r="I65" s="21">
        <v>3.8359788359788385</v>
      </c>
      <c r="J65" s="23">
        <v>3.7845705967976735</v>
      </c>
      <c r="M65" s="22">
        <v>3844</v>
      </c>
      <c r="N65" s="21">
        <v>2.9896907216494846</v>
      </c>
      <c r="O65" s="23">
        <v>2.8361344537815127</v>
      </c>
      <c r="P65" s="20">
        <v>2.9136316337148802</v>
      </c>
      <c r="Q65" s="21">
        <v>3.7918871252204611</v>
      </c>
      <c r="R65" s="23">
        <v>3.7845705967976735</v>
      </c>
      <c r="U65" s="1"/>
    </row>
    <row r="66" spans="1:21" x14ac:dyDescent="0.25">
      <c r="A66" s="6" t="s">
        <v>285</v>
      </c>
      <c r="B66" s="7" t="s">
        <v>286</v>
      </c>
      <c r="C66" s="4" t="s">
        <v>362</v>
      </c>
      <c r="D66" s="8" t="s">
        <v>36</v>
      </c>
      <c r="E66" s="22">
        <v>3001</v>
      </c>
      <c r="F66" s="21">
        <v>1.0046885465505693</v>
      </c>
      <c r="G66" s="23">
        <v>1.790450928381963</v>
      </c>
      <c r="H66" s="20">
        <v>1.3995334888370543</v>
      </c>
      <c r="I66" s="21">
        <v>1.7341040462427733</v>
      </c>
      <c r="J66" s="23">
        <v>1.5463917525773205</v>
      </c>
      <c r="M66" s="22">
        <v>3001</v>
      </c>
      <c r="N66" s="21">
        <v>1.0716677829872738</v>
      </c>
      <c r="O66" s="23">
        <v>1.6578249336870028</v>
      </c>
      <c r="P66" s="20">
        <v>1.3662112629123626</v>
      </c>
      <c r="Q66" s="21">
        <v>1.7341040462427733</v>
      </c>
      <c r="R66" s="23">
        <v>1.4175257731958772</v>
      </c>
      <c r="U66" s="1"/>
    </row>
    <row r="67" spans="1:21" x14ac:dyDescent="0.25">
      <c r="A67" s="6" t="s">
        <v>285</v>
      </c>
      <c r="B67" s="7" t="s">
        <v>286</v>
      </c>
      <c r="C67" s="4" t="s">
        <v>364</v>
      </c>
      <c r="D67" s="8" t="s">
        <v>37</v>
      </c>
      <c r="E67" s="22">
        <v>2483</v>
      </c>
      <c r="F67" s="21">
        <v>1.730920535011802</v>
      </c>
      <c r="G67" s="23">
        <v>1.8151815181518154</v>
      </c>
      <c r="H67" s="20">
        <v>1.7720499395892066</v>
      </c>
      <c r="I67" s="21">
        <v>2.1232876712328745</v>
      </c>
      <c r="J67" s="23">
        <v>2.4096385542168735</v>
      </c>
      <c r="M67" s="22">
        <v>2483</v>
      </c>
      <c r="N67" s="21">
        <v>1.8095987411487018</v>
      </c>
      <c r="O67" s="23">
        <v>1.8151815181518154</v>
      </c>
      <c r="P67" s="20">
        <v>1.8123238018525976</v>
      </c>
      <c r="Q67" s="21">
        <v>2.1232876712328745</v>
      </c>
      <c r="R67" s="23">
        <v>2.6104417670682794</v>
      </c>
      <c r="U67" s="1"/>
    </row>
    <row r="68" spans="1:21" x14ac:dyDescent="0.25">
      <c r="A68" s="6" t="s">
        <v>285</v>
      </c>
      <c r="B68" s="7" t="s">
        <v>286</v>
      </c>
      <c r="C68" s="4" t="s">
        <v>365</v>
      </c>
      <c r="D68" s="8" t="s">
        <v>470</v>
      </c>
      <c r="E68" s="22">
        <v>2756</v>
      </c>
      <c r="F68" s="21">
        <v>1.3043478260869565</v>
      </c>
      <c r="G68" s="23">
        <v>1.3808139534883721</v>
      </c>
      <c r="H68" s="20">
        <v>1.3425253991291728</v>
      </c>
      <c r="I68" s="21">
        <v>1.8518518518518507</v>
      </c>
      <c r="J68" s="23">
        <v>1.4311270125223634</v>
      </c>
      <c r="M68" s="22">
        <v>2756</v>
      </c>
      <c r="N68" s="21">
        <v>1.3768115942028984</v>
      </c>
      <c r="O68" s="23">
        <v>1.2354651162790697</v>
      </c>
      <c r="P68" s="20">
        <v>1.3062409288824384</v>
      </c>
      <c r="Q68" s="21">
        <v>1.7879948914431663</v>
      </c>
      <c r="R68" s="23">
        <v>1.4311270125223634</v>
      </c>
      <c r="U68" s="1"/>
    </row>
    <row r="69" spans="1:21" x14ac:dyDescent="0.25">
      <c r="A69" s="6" t="s">
        <v>287</v>
      </c>
      <c r="B69" s="7" t="s">
        <v>288</v>
      </c>
      <c r="C69" s="4" t="s">
        <v>361</v>
      </c>
      <c r="D69" s="8" t="s">
        <v>38</v>
      </c>
      <c r="E69" s="22">
        <v>4662</v>
      </c>
      <c r="F69" s="21">
        <v>3.1370863773098412</v>
      </c>
      <c r="G69" s="23">
        <v>3.7687366167023555</v>
      </c>
      <c r="H69" s="20">
        <v>3.4534534534534531</v>
      </c>
      <c r="I69" s="21">
        <v>4.6082949308755765</v>
      </c>
      <c r="J69" s="23">
        <v>3.1827515400410662</v>
      </c>
      <c r="M69" s="22">
        <v>4662</v>
      </c>
      <c r="N69" s="21">
        <v>3.0081650193382039</v>
      </c>
      <c r="O69" s="23">
        <v>3.8972162740899359</v>
      </c>
      <c r="P69" s="20">
        <v>3.4534534534534531</v>
      </c>
      <c r="Q69" s="21">
        <v>4.6082949308755765</v>
      </c>
      <c r="R69" s="23">
        <v>3.1827515400410662</v>
      </c>
      <c r="U69" s="1"/>
    </row>
    <row r="70" spans="1:21" x14ac:dyDescent="0.25">
      <c r="A70" s="6" t="s">
        <v>287</v>
      </c>
      <c r="B70" s="7" t="s">
        <v>288</v>
      </c>
      <c r="C70" s="4" t="s">
        <v>362</v>
      </c>
      <c r="D70" s="8" t="s">
        <v>39</v>
      </c>
      <c r="E70" s="22">
        <v>2176</v>
      </c>
      <c r="F70" s="21">
        <v>1.5530629853321829</v>
      </c>
      <c r="G70" s="23">
        <v>1.8682399213372665</v>
      </c>
      <c r="H70" s="20">
        <v>1.7003676470588234</v>
      </c>
      <c r="I70" s="21">
        <v>2.5747508305647826</v>
      </c>
      <c r="J70" s="23">
        <v>1.192842942345925</v>
      </c>
      <c r="M70" s="22">
        <v>2176</v>
      </c>
      <c r="N70" s="21">
        <v>1.5530629853321829</v>
      </c>
      <c r="O70" s="23">
        <v>1.8682399213372665</v>
      </c>
      <c r="P70" s="20">
        <v>1.7003676470588234</v>
      </c>
      <c r="Q70" s="21">
        <v>2.5747508305647826</v>
      </c>
      <c r="R70" s="23">
        <v>1.192842942345925</v>
      </c>
      <c r="U70" s="1"/>
    </row>
    <row r="71" spans="1:21" x14ac:dyDescent="0.25">
      <c r="A71" s="6" t="s">
        <v>287</v>
      </c>
      <c r="B71" s="7" t="s">
        <v>288</v>
      </c>
      <c r="C71" s="4" t="s">
        <v>364</v>
      </c>
      <c r="D71" s="8" t="s">
        <v>477</v>
      </c>
      <c r="E71" s="22">
        <v>2282</v>
      </c>
      <c r="F71" s="21">
        <v>2.0282186948853616</v>
      </c>
      <c r="G71" s="23">
        <v>1.9163763066202089</v>
      </c>
      <c r="H71" s="20">
        <v>1.971954425942156</v>
      </c>
      <c r="I71" s="21">
        <v>2.662490211433044</v>
      </c>
      <c r="J71" s="23">
        <v>2.3454157782515992</v>
      </c>
      <c r="M71" s="22">
        <v>2282</v>
      </c>
      <c r="N71" s="21">
        <v>2.0282186948853616</v>
      </c>
      <c r="O71" s="23">
        <v>1.9163763066202089</v>
      </c>
      <c r="P71" s="20">
        <v>1.971954425942156</v>
      </c>
      <c r="Q71" s="21">
        <v>2.662490211433044</v>
      </c>
      <c r="R71" s="23">
        <v>2.3454157782515992</v>
      </c>
      <c r="U71" s="1"/>
    </row>
    <row r="72" spans="1:21" x14ac:dyDescent="0.25">
      <c r="A72" s="6" t="s">
        <v>287</v>
      </c>
      <c r="B72" s="7" t="s">
        <v>288</v>
      </c>
      <c r="C72" s="4" t="s">
        <v>365</v>
      </c>
      <c r="D72" s="8" t="s">
        <v>40</v>
      </c>
      <c r="E72" s="22">
        <v>3231</v>
      </c>
      <c r="F72" s="21">
        <v>1.5834348355663823</v>
      </c>
      <c r="G72" s="23">
        <v>1.8250471994965389</v>
      </c>
      <c r="H72" s="20">
        <v>1.7022593624264934</v>
      </c>
      <c r="I72" s="21">
        <v>2.4404761904761894</v>
      </c>
      <c r="J72" s="23">
        <v>1.3944223107569713</v>
      </c>
      <c r="M72" s="22">
        <v>3231</v>
      </c>
      <c r="N72" s="21">
        <v>1.5225334957369063</v>
      </c>
      <c r="O72" s="23">
        <v>2.0138451856513533</v>
      </c>
      <c r="P72" s="20">
        <v>1.7641597028783658</v>
      </c>
      <c r="Q72" s="21">
        <v>2.5595238095238084</v>
      </c>
      <c r="R72" s="23">
        <v>1.3944223107569713</v>
      </c>
      <c r="U72" s="1"/>
    </row>
    <row r="73" spans="1:21" x14ac:dyDescent="0.25">
      <c r="A73" s="6" t="s">
        <v>287</v>
      </c>
      <c r="B73" s="7" t="s">
        <v>288</v>
      </c>
      <c r="C73" s="4" t="s">
        <v>367</v>
      </c>
      <c r="D73" s="8" t="s">
        <v>41</v>
      </c>
      <c r="E73" s="22">
        <v>3080</v>
      </c>
      <c r="F73" s="21">
        <v>0.84251458198314966</v>
      </c>
      <c r="G73" s="23">
        <v>1.3012361743656473</v>
      </c>
      <c r="H73" s="20">
        <v>1.0714285714285714</v>
      </c>
      <c r="I73" s="21">
        <v>1.3850415512465375</v>
      </c>
      <c r="J73" s="23">
        <v>1.4981273408239733</v>
      </c>
      <c r="M73" s="22">
        <v>3080</v>
      </c>
      <c r="N73" s="21">
        <v>0.90732339598185352</v>
      </c>
      <c r="O73" s="23">
        <v>1.3012361743656473</v>
      </c>
      <c r="P73" s="20">
        <v>1.1038961038961039</v>
      </c>
      <c r="Q73" s="21">
        <v>1.3850415512465375</v>
      </c>
      <c r="R73" s="23">
        <v>1.6853932584269697</v>
      </c>
      <c r="U73" s="1"/>
    </row>
    <row r="74" spans="1:21" x14ac:dyDescent="0.25">
      <c r="A74" s="6" t="s">
        <v>289</v>
      </c>
      <c r="B74" s="7" t="s">
        <v>290</v>
      </c>
      <c r="C74" s="4" t="s">
        <v>361</v>
      </c>
      <c r="D74" s="8" t="s">
        <v>6</v>
      </c>
      <c r="E74" s="22">
        <v>4219</v>
      </c>
      <c r="F74" s="21">
        <v>0.71225071225071224</v>
      </c>
      <c r="G74" s="23">
        <v>1.419782300047326</v>
      </c>
      <c r="H74" s="20">
        <v>1.066603460535672</v>
      </c>
      <c r="I74" s="21">
        <v>1.2468827930174571</v>
      </c>
      <c r="J74" s="23">
        <v>1.4836795252225519</v>
      </c>
      <c r="M74" s="22">
        <v>4219</v>
      </c>
      <c r="N74" s="21">
        <v>0.75973409306742645</v>
      </c>
      <c r="O74" s="23">
        <v>1.3251301467108376</v>
      </c>
      <c r="P74" s="20">
        <v>1.0429011614126571</v>
      </c>
      <c r="Q74" s="21">
        <v>1.2468827930174571</v>
      </c>
      <c r="R74" s="23">
        <v>1.3847675568743816</v>
      </c>
      <c r="U74" s="1"/>
    </row>
    <row r="75" spans="1:21" x14ac:dyDescent="0.25">
      <c r="A75" s="6" t="s">
        <v>289</v>
      </c>
      <c r="B75" s="7" t="s">
        <v>290</v>
      </c>
      <c r="C75" s="4" t="s">
        <v>364</v>
      </c>
      <c r="D75" s="8" t="s">
        <v>42</v>
      </c>
      <c r="E75" s="22">
        <v>3916</v>
      </c>
      <c r="F75" s="21">
        <v>0.81883316274309115</v>
      </c>
      <c r="G75" s="23">
        <v>0.81549439347604491</v>
      </c>
      <c r="H75" s="20">
        <v>0.81716036772216549</v>
      </c>
      <c r="I75" s="21">
        <v>1.1267605633802824</v>
      </c>
      <c r="J75" s="23">
        <v>0.80160320641282679</v>
      </c>
      <c r="M75" s="22">
        <v>3916</v>
      </c>
      <c r="N75" s="21">
        <v>0.81883316274309115</v>
      </c>
      <c r="O75" s="23">
        <v>0.81549439347604491</v>
      </c>
      <c r="P75" s="20">
        <v>0.81716036772216549</v>
      </c>
      <c r="Q75" s="21">
        <v>1.1267605633802824</v>
      </c>
      <c r="R75" s="23">
        <v>0.80160320641282679</v>
      </c>
      <c r="U75" s="1"/>
    </row>
    <row r="76" spans="1:21" x14ac:dyDescent="0.25">
      <c r="A76" s="6" t="s">
        <v>289</v>
      </c>
      <c r="B76" s="7" t="s">
        <v>290</v>
      </c>
      <c r="C76" s="4" t="s">
        <v>365</v>
      </c>
      <c r="D76" s="8" t="s">
        <v>478</v>
      </c>
      <c r="E76" s="22">
        <v>2607</v>
      </c>
      <c r="F76" s="21">
        <v>3.3157498116051247</v>
      </c>
      <c r="G76" s="23">
        <v>4.609375</v>
      </c>
      <c r="H76" s="20">
        <v>3.95090141925585</v>
      </c>
      <c r="I76" s="21">
        <v>5.2267002518891648</v>
      </c>
      <c r="J76" s="23">
        <v>3.960396039603955</v>
      </c>
      <c r="M76" s="22">
        <v>2607</v>
      </c>
      <c r="N76" s="21">
        <v>3.1650339110776184</v>
      </c>
      <c r="O76" s="23">
        <v>4.765625</v>
      </c>
      <c r="P76" s="20">
        <v>3.95090141925585</v>
      </c>
      <c r="Q76" s="21">
        <v>5.2267002518891648</v>
      </c>
      <c r="R76" s="23">
        <v>3.960396039603955</v>
      </c>
      <c r="U76" s="1"/>
    </row>
    <row r="77" spans="1:21" x14ac:dyDescent="0.25">
      <c r="A77" s="6" t="s">
        <v>289</v>
      </c>
      <c r="B77" s="7" t="s">
        <v>290</v>
      </c>
      <c r="C77" s="4" t="s">
        <v>367</v>
      </c>
      <c r="D77" s="8" t="s">
        <v>479</v>
      </c>
      <c r="E77" s="22">
        <v>3173</v>
      </c>
      <c r="F77" s="21">
        <v>0.8140262993112084</v>
      </c>
      <c r="G77" s="23">
        <v>0.82487309644670059</v>
      </c>
      <c r="H77" s="20">
        <v>0.81941380397100527</v>
      </c>
      <c r="I77" s="21">
        <v>1.1513157894736834</v>
      </c>
      <c r="J77" s="23">
        <v>0.81300813008130124</v>
      </c>
      <c r="M77" s="22">
        <v>3173</v>
      </c>
      <c r="N77" s="21">
        <v>0.68879148403256107</v>
      </c>
      <c r="O77" s="23">
        <v>0.76142131979695438</v>
      </c>
      <c r="P77" s="20">
        <v>0.72486605735896625</v>
      </c>
      <c r="Q77" s="21">
        <v>0.9868421052631573</v>
      </c>
      <c r="R77" s="23">
        <v>0.81300813008130124</v>
      </c>
      <c r="U77" s="1"/>
    </row>
    <row r="78" spans="1:21" x14ac:dyDescent="0.25">
      <c r="A78" s="6" t="s">
        <v>291</v>
      </c>
      <c r="B78" s="7" t="s">
        <v>292</v>
      </c>
      <c r="C78" s="4" t="s">
        <v>361</v>
      </c>
      <c r="D78" s="8" t="s">
        <v>43</v>
      </c>
      <c r="E78" s="22">
        <v>4683</v>
      </c>
      <c r="F78" s="21">
        <v>3.6685369011653002</v>
      </c>
      <c r="G78" s="23">
        <v>2.9163144547759932</v>
      </c>
      <c r="H78" s="20">
        <v>3.2884902840059791</v>
      </c>
      <c r="I78" s="21">
        <v>5.344418052256529</v>
      </c>
      <c r="J78" s="23">
        <v>1.3626040878122647</v>
      </c>
      <c r="M78" s="22">
        <v>4683</v>
      </c>
      <c r="N78" s="21">
        <v>3.6685369011653002</v>
      </c>
      <c r="O78" s="23">
        <v>2.7895181741335588</v>
      </c>
      <c r="P78" s="20">
        <v>3.2244287849669013</v>
      </c>
      <c r="Q78" s="21">
        <v>5.1860649247822614</v>
      </c>
      <c r="R78" s="23">
        <v>1.3626040878122647</v>
      </c>
      <c r="U78" s="1"/>
    </row>
    <row r="79" spans="1:21" x14ac:dyDescent="0.25">
      <c r="A79" s="6" t="s">
        <v>291</v>
      </c>
      <c r="B79" s="7" t="s">
        <v>292</v>
      </c>
      <c r="C79" s="4" t="s">
        <v>362</v>
      </c>
      <c r="D79" s="8" t="s">
        <v>44</v>
      </c>
      <c r="E79" s="22">
        <v>2680</v>
      </c>
      <c r="F79" s="21">
        <v>4.0212443095599388</v>
      </c>
      <c r="G79" s="23">
        <v>4.2584434654919239</v>
      </c>
      <c r="H79" s="20">
        <v>4.1417910447761193</v>
      </c>
      <c r="I79" s="21">
        <v>6.1184210526315743</v>
      </c>
      <c r="J79" s="23">
        <v>2.7272727272727266</v>
      </c>
      <c r="M79" s="22">
        <v>2680</v>
      </c>
      <c r="N79" s="21">
        <v>4.2488619119878601</v>
      </c>
      <c r="O79" s="23">
        <v>3.9647577092511015</v>
      </c>
      <c r="P79" s="20">
        <v>4.1044776119402986</v>
      </c>
      <c r="Q79" s="21">
        <v>6.1842105263157849</v>
      </c>
      <c r="R79" s="23">
        <v>2.4242424242424239</v>
      </c>
      <c r="U79" s="1"/>
    </row>
    <row r="80" spans="1:21" x14ac:dyDescent="0.25">
      <c r="A80" s="6" t="s">
        <v>291</v>
      </c>
      <c r="B80" s="7" t="s">
        <v>292</v>
      </c>
      <c r="C80" s="4" t="s">
        <v>364</v>
      </c>
      <c r="D80" s="8" t="s">
        <v>480</v>
      </c>
      <c r="E80" s="22">
        <v>1158</v>
      </c>
      <c r="F80" s="21">
        <v>3.0150753768844218</v>
      </c>
      <c r="G80" s="23">
        <v>2.8520499108734403</v>
      </c>
      <c r="H80" s="20">
        <v>2.9360967184801381</v>
      </c>
      <c r="I80" s="21">
        <v>4.3939393939393971</v>
      </c>
      <c r="J80" s="23">
        <v>1.8248175182481758</v>
      </c>
      <c r="M80" s="22">
        <v>1158</v>
      </c>
      <c r="N80" s="21">
        <v>3.0150753768844218</v>
      </c>
      <c r="O80" s="23">
        <v>3.3868092691622103</v>
      </c>
      <c r="P80" s="20">
        <v>3.1951640759930915</v>
      </c>
      <c r="Q80" s="21">
        <v>4.8484848484848522</v>
      </c>
      <c r="R80" s="23">
        <v>1.8248175182481758</v>
      </c>
      <c r="U80" s="1"/>
    </row>
    <row r="81" spans="1:21" x14ac:dyDescent="0.25">
      <c r="A81" s="6" t="s">
        <v>291</v>
      </c>
      <c r="B81" s="7" t="s">
        <v>292</v>
      </c>
      <c r="C81" s="4" t="s">
        <v>365</v>
      </c>
      <c r="D81" s="8" t="s">
        <v>36</v>
      </c>
      <c r="E81" s="22">
        <v>6731</v>
      </c>
      <c r="F81" s="21">
        <v>1.8222506393861895</v>
      </c>
      <c r="G81" s="23">
        <v>2.1926172633916181</v>
      </c>
      <c r="H81" s="20">
        <v>2.0205021542118553</v>
      </c>
      <c r="I81" s="21">
        <v>3.0752333882482183</v>
      </c>
      <c r="J81" s="23">
        <v>1.2779552715654965</v>
      </c>
      <c r="M81" s="22">
        <v>6731</v>
      </c>
      <c r="N81" s="21">
        <v>1.8222506393861895</v>
      </c>
      <c r="O81" s="23">
        <v>2.1926172633916181</v>
      </c>
      <c r="P81" s="20">
        <v>2.0205021542118553</v>
      </c>
      <c r="Q81" s="21">
        <v>3.1026908292147204</v>
      </c>
      <c r="R81" s="23">
        <v>1.2247071352502676</v>
      </c>
      <c r="U81" s="1"/>
    </row>
    <row r="82" spans="1:21" x14ac:dyDescent="0.25">
      <c r="A82" s="6" t="s">
        <v>291</v>
      </c>
      <c r="B82" s="7" t="s">
        <v>292</v>
      </c>
      <c r="C82" s="4" t="s">
        <v>367</v>
      </c>
      <c r="D82" s="8" t="s">
        <v>45</v>
      </c>
      <c r="E82" s="22">
        <v>4871</v>
      </c>
      <c r="F82" s="21">
        <v>2.7050236152855303</v>
      </c>
      <c r="G82" s="23">
        <v>4.4059795436664047</v>
      </c>
      <c r="H82" s="20">
        <v>3.5926914391295424</v>
      </c>
      <c r="I82" s="21">
        <v>5.2441229656419495</v>
      </c>
      <c r="J82" s="23">
        <v>2.3424878836833605</v>
      </c>
      <c r="M82" s="22">
        <v>4871</v>
      </c>
      <c r="N82" s="21">
        <v>2.9197080291970803</v>
      </c>
      <c r="O82" s="23">
        <v>4.366640440597954</v>
      </c>
      <c r="P82" s="20">
        <v>3.6748101005953604</v>
      </c>
      <c r="Q82" s="21">
        <v>5.4249547920433958</v>
      </c>
      <c r="R82" s="23">
        <v>2.2617124394184174</v>
      </c>
      <c r="U82" s="1"/>
    </row>
    <row r="83" spans="1:21" x14ac:dyDescent="0.25">
      <c r="A83" s="6" t="s">
        <v>291</v>
      </c>
      <c r="B83" s="7" t="s">
        <v>292</v>
      </c>
      <c r="C83" s="4" t="s">
        <v>368</v>
      </c>
      <c r="D83" s="8" t="s">
        <v>46</v>
      </c>
      <c r="E83" s="22">
        <v>2255</v>
      </c>
      <c r="F83" s="21">
        <v>4.10958904109589</v>
      </c>
      <c r="G83" s="23">
        <v>3.3620689655172411</v>
      </c>
      <c r="H83" s="20">
        <v>3.725055432372506</v>
      </c>
      <c r="I83" s="21">
        <v>4.5696877380045704</v>
      </c>
      <c r="J83" s="23">
        <v>4.9689440993788843</v>
      </c>
      <c r="M83" s="22">
        <v>2255</v>
      </c>
      <c r="N83" s="21">
        <v>4.0182648401826482</v>
      </c>
      <c r="O83" s="23">
        <v>3.3620689655172411</v>
      </c>
      <c r="P83" s="20">
        <v>3.6807095343680709</v>
      </c>
      <c r="Q83" s="21">
        <v>4.493526275704494</v>
      </c>
      <c r="R83" s="23">
        <v>4.9689440993788843</v>
      </c>
      <c r="U83" s="1"/>
    </row>
    <row r="84" spans="1:21" x14ac:dyDescent="0.25">
      <c r="A84" s="6" t="s">
        <v>291</v>
      </c>
      <c r="B84" s="7" t="s">
        <v>292</v>
      </c>
      <c r="C84" s="4" t="s">
        <v>370</v>
      </c>
      <c r="D84" s="8" t="s">
        <v>481</v>
      </c>
      <c r="E84" s="22">
        <v>3859</v>
      </c>
      <c r="F84" s="21">
        <v>4.0913921360255046</v>
      </c>
      <c r="G84" s="23">
        <v>4.4511886697015681</v>
      </c>
      <c r="H84" s="20">
        <v>4.2757190982119724</v>
      </c>
      <c r="I84" s="21">
        <v>6.2528115159694098</v>
      </c>
      <c r="J84" s="23">
        <v>2.6041666666666621</v>
      </c>
      <c r="M84" s="22">
        <v>3859</v>
      </c>
      <c r="N84" s="21">
        <v>4.0913921360255046</v>
      </c>
      <c r="O84" s="23">
        <v>4.2994436014162876</v>
      </c>
      <c r="P84" s="20">
        <v>4.1979787509717541</v>
      </c>
      <c r="Q84" s="21">
        <v>6.1178587494376968</v>
      </c>
      <c r="R84" s="23">
        <v>2.6041666666666621</v>
      </c>
      <c r="U84" s="1"/>
    </row>
    <row r="85" spans="1:21" x14ac:dyDescent="0.25">
      <c r="A85" s="6" t="s">
        <v>291</v>
      </c>
      <c r="B85" s="7" t="s">
        <v>292</v>
      </c>
      <c r="C85" s="4" t="s">
        <v>371</v>
      </c>
      <c r="D85" s="8" t="s">
        <v>47</v>
      </c>
      <c r="E85" s="22">
        <v>881</v>
      </c>
      <c r="F85" s="21">
        <v>2.7649769585253456</v>
      </c>
      <c r="G85" s="23">
        <v>3.3557046979865772</v>
      </c>
      <c r="H85" s="20">
        <v>3.0646992054483539</v>
      </c>
      <c r="I85" s="21">
        <v>5.4761904761904807</v>
      </c>
      <c r="J85" s="23">
        <v>1.393728222996516</v>
      </c>
      <c r="M85" s="22">
        <v>881</v>
      </c>
      <c r="N85" s="21">
        <v>3.4562211981566824</v>
      </c>
      <c r="O85" s="23">
        <v>3.3557046979865772</v>
      </c>
      <c r="P85" s="20">
        <v>3.4052213393870598</v>
      </c>
      <c r="Q85" s="21">
        <v>6.1904761904761951</v>
      </c>
      <c r="R85" s="23">
        <v>1.393728222996516</v>
      </c>
      <c r="U85" s="1"/>
    </row>
    <row r="86" spans="1:21" x14ac:dyDescent="0.25">
      <c r="A86" s="6" t="s">
        <v>293</v>
      </c>
      <c r="B86" s="7" t="s">
        <v>294</v>
      </c>
      <c r="C86" s="4" t="s">
        <v>361</v>
      </c>
      <c r="D86" s="8" t="s">
        <v>38</v>
      </c>
      <c r="E86" s="22">
        <v>4751</v>
      </c>
      <c r="F86" s="21">
        <v>3.1021111589831967</v>
      </c>
      <c r="G86" s="23">
        <v>3.5802469135802468</v>
      </c>
      <c r="H86" s="20">
        <v>3.3466638602399499</v>
      </c>
      <c r="I86" s="21">
        <v>5.3437967115097154</v>
      </c>
      <c r="J86" s="23">
        <v>1.3686911890504705</v>
      </c>
      <c r="M86" s="22">
        <v>4751</v>
      </c>
      <c r="N86" s="21">
        <v>3.1882809133993968</v>
      </c>
      <c r="O86" s="23">
        <v>3.4567901234567899</v>
      </c>
      <c r="P86" s="20">
        <v>3.3256156598610818</v>
      </c>
      <c r="Q86" s="21">
        <v>5.2690582959641254</v>
      </c>
      <c r="R86" s="23">
        <v>1.4542343883661248</v>
      </c>
      <c r="U86" s="1"/>
    </row>
    <row r="87" spans="1:21" x14ac:dyDescent="0.25">
      <c r="A87" s="6" t="s">
        <v>293</v>
      </c>
      <c r="B87" s="7" t="s">
        <v>294</v>
      </c>
      <c r="C87" s="4" t="s">
        <v>362</v>
      </c>
      <c r="D87" s="8" t="s">
        <v>482</v>
      </c>
      <c r="E87" s="22">
        <v>2530</v>
      </c>
      <c r="F87" s="21">
        <v>2.2029897718332023</v>
      </c>
      <c r="G87" s="23">
        <v>2.938840349483717</v>
      </c>
      <c r="H87" s="20">
        <v>2.5691699604743086</v>
      </c>
      <c r="I87" s="21">
        <v>3.293010752688172</v>
      </c>
      <c r="J87" s="23">
        <v>2.8037383177570092</v>
      </c>
      <c r="M87" s="22">
        <v>2530</v>
      </c>
      <c r="N87" s="21">
        <v>2.1243115656963023</v>
      </c>
      <c r="O87" s="23">
        <v>3.0182684670373314</v>
      </c>
      <c r="P87" s="20">
        <v>2.5691699604743086</v>
      </c>
      <c r="Q87" s="21">
        <v>3.225806451612903</v>
      </c>
      <c r="R87" s="23">
        <v>3.1775700934579438</v>
      </c>
      <c r="U87" s="1"/>
    </row>
    <row r="88" spans="1:21" x14ac:dyDescent="0.25">
      <c r="A88" s="6" t="s">
        <v>293</v>
      </c>
      <c r="B88" s="7" t="s">
        <v>294</v>
      </c>
      <c r="C88" s="4" t="s">
        <v>364</v>
      </c>
      <c r="D88" s="8" t="s">
        <v>483</v>
      </c>
      <c r="E88" s="22">
        <v>2530</v>
      </c>
      <c r="F88" s="21">
        <v>0.86004691164972624</v>
      </c>
      <c r="G88" s="23">
        <v>1.1191047162270185</v>
      </c>
      <c r="H88" s="20">
        <v>0.98814229249011865</v>
      </c>
      <c r="I88" s="21">
        <v>1.3600572655690766</v>
      </c>
      <c r="J88" s="23">
        <v>0.87108013937282225</v>
      </c>
      <c r="M88" s="22">
        <v>2530</v>
      </c>
      <c r="N88" s="21">
        <v>0.78186082877247842</v>
      </c>
      <c r="O88" s="23">
        <v>1.1191047162270185</v>
      </c>
      <c r="P88" s="20">
        <v>0.94861660079051391</v>
      </c>
      <c r="Q88" s="21">
        <v>1.2884753042233359</v>
      </c>
      <c r="R88" s="23">
        <v>0.87108013937282225</v>
      </c>
      <c r="U88" s="1"/>
    </row>
    <row r="89" spans="1:21" x14ac:dyDescent="0.25">
      <c r="A89" s="6" t="s">
        <v>293</v>
      </c>
      <c r="B89" s="7" t="s">
        <v>294</v>
      </c>
      <c r="C89" s="4" t="s">
        <v>365</v>
      </c>
      <c r="D89" s="8" t="s">
        <v>48</v>
      </c>
      <c r="E89" s="22">
        <v>1127</v>
      </c>
      <c r="F89" s="21">
        <v>1.8083182640144666</v>
      </c>
      <c r="G89" s="23">
        <v>2.0905923344947737</v>
      </c>
      <c r="H89" s="20">
        <v>1.9520851818988465</v>
      </c>
      <c r="I89" s="21">
        <v>3.4246575342465753</v>
      </c>
      <c r="J89" s="23">
        <v>0.56818181818181823</v>
      </c>
      <c r="M89" s="22">
        <v>1127</v>
      </c>
      <c r="N89" s="21">
        <v>1.9891500904159132</v>
      </c>
      <c r="O89" s="23">
        <v>1.9163763066202089</v>
      </c>
      <c r="P89" s="20">
        <v>1.9520851818988465</v>
      </c>
      <c r="Q89" s="21">
        <v>3.4246575342465753</v>
      </c>
      <c r="R89" s="23">
        <v>0.56818181818181823</v>
      </c>
      <c r="U89" s="1"/>
    </row>
    <row r="90" spans="1:21" x14ac:dyDescent="0.25">
      <c r="A90" s="6" t="s">
        <v>293</v>
      </c>
      <c r="B90" s="7" t="s">
        <v>294</v>
      </c>
      <c r="C90" s="4" t="s">
        <v>367</v>
      </c>
      <c r="D90" s="8" t="s">
        <v>35</v>
      </c>
      <c r="E90" s="22">
        <v>721</v>
      </c>
      <c r="F90" s="21">
        <v>3.6414565826330536</v>
      </c>
      <c r="G90" s="23">
        <v>2.197802197802198</v>
      </c>
      <c r="H90" s="20">
        <v>2.912621359223301</v>
      </c>
      <c r="I90" s="21">
        <v>4.7393364928909953</v>
      </c>
      <c r="J90" s="23">
        <v>0.6097560975609756</v>
      </c>
      <c r="M90" s="22">
        <v>721</v>
      </c>
      <c r="N90" s="21">
        <v>3.3613445378151261</v>
      </c>
      <c r="O90" s="23">
        <v>2.197802197802198</v>
      </c>
      <c r="P90" s="20">
        <v>2.7739251040221915</v>
      </c>
      <c r="Q90" s="21">
        <v>4.5023696682464456</v>
      </c>
      <c r="R90" s="23">
        <v>0.6097560975609756</v>
      </c>
      <c r="U90" s="1"/>
    </row>
    <row r="91" spans="1:21" x14ac:dyDescent="0.25">
      <c r="A91" s="6" t="s">
        <v>295</v>
      </c>
      <c r="B91" s="7" t="s">
        <v>296</v>
      </c>
      <c r="C91" s="4" t="s">
        <v>361</v>
      </c>
      <c r="D91" s="8" t="s">
        <v>484</v>
      </c>
      <c r="E91" s="22">
        <v>2677</v>
      </c>
      <c r="F91" s="21">
        <v>0.46801872074883</v>
      </c>
      <c r="G91" s="23">
        <v>0.7885304659498209</v>
      </c>
      <c r="H91" s="20">
        <v>0.63503922301083293</v>
      </c>
      <c r="I91" s="21">
        <v>1.1202389843166543</v>
      </c>
      <c r="J91" s="23">
        <v>0.22547914317925591</v>
      </c>
      <c r="M91" s="22">
        <v>2677</v>
      </c>
      <c r="N91" s="21">
        <v>0.39001560062402496</v>
      </c>
      <c r="O91" s="23">
        <v>0.7885304659498209</v>
      </c>
      <c r="P91" s="20">
        <v>0.59768397459843114</v>
      </c>
      <c r="Q91" s="21">
        <v>1.0455563853622107</v>
      </c>
      <c r="R91" s="23">
        <v>0.22547914317925591</v>
      </c>
      <c r="U91" s="1"/>
    </row>
    <row r="92" spans="1:21" x14ac:dyDescent="0.25">
      <c r="A92" s="6" t="s">
        <v>295</v>
      </c>
      <c r="B92" s="7" t="s">
        <v>296</v>
      </c>
      <c r="C92" s="4" t="s">
        <v>362</v>
      </c>
      <c r="D92" s="8" t="s">
        <v>35</v>
      </c>
      <c r="E92" s="22">
        <v>5032</v>
      </c>
      <c r="F92" s="21">
        <v>0.9419152276295133</v>
      </c>
      <c r="G92" s="23">
        <v>0.72463768115942029</v>
      </c>
      <c r="H92" s="20">
        <v>0.83465818759936405</v>
      </c>
      <c r="I92" s="21">
        <v>0.9924709103353867</v>
      </c>
      <c r="J92" s="23">
        <v>1.229895931882687</v>
      </c>
      <c r="M92" s="22">
        <v>5032</v>
      </c>
      <c r="N92" s="21">
        <v>0.9419152276295133</v>
      </c>
      <c r="O92" s="23">
        <v>0.60386473429951693</v>
      </c>
      <c r="P92" s="20">
        <v>0.77503974562798095</v>
      </c>
      <c r="Q92" s="21">
        <v>0.88980150581793294</v>
      </c>
      <c r="R92" s="23">
        <v>1.229895931882687</v>
      </c>
      <c r="U92" s="1"/>
    </row>
    <row r="93" spans="1:21" x14ac:dyDescent="0.25">
      <c r="A93" s="6" t="s">
        <v>295</v>
      </c>
      <c r="B93" s="7" t="s">
        <v>296</v>
      </c>
      <c r="C93" s="4" t="s">
        <v>364</v>
      </c>
      <c r="D93" s="8" t="s">
        <v>485</v>
      </c>
      <c r="E93" s="22">
        <v>2717</v>
      </c>
      <c r="F93" s="21">
        <v>1.5220700152207001</v>
      </c>
      <c r="G93" s="23">
        <v>2.7084818246614399</v>
      </c>
      <c r="H93" s="20">
        <v>2.1347073978652928</v>
      </c>
      <c r="I93" s="21">
        <v>2.3579201934703748</v>
      </c>
      <c r="J93" s="23">
        <v>2.6905829596412558</v>
      </c>
      <c r="M93" s="22">
        <v>2717</v>
      </c>
      <c r="N93" s="21">
        <v>1.5981735159817352</v>
      </c>
      <c r="O93" s="23">
        <v>2.7084818246614399</v>
      </c>
      <c r="P93" s="20">
        <v>2.1715126978284873</v>
      </c>
      <c r="Q93" s="21">
        <v>2.3579201934703748</v>
      </c>
      <c r="R93" s="23">
        <v>2.8400597907324365</v>
      </c>
      <c r="U93" s="1"/>
    </row>
    <row r="94" spans="1:21" x14ac:dyDescent="0.25">
      <c r="A94" s="6" t="s">
        <v>295</v>
      </c>
      <c r="B94" s="7" t="s">
        <v>296</v>
      </c>
      <c r="C94" s="4" t="s">
        <v>365</v>
      </c>
      <c r="D94" s="8" t="s">
        <v>49</v>
      </c>
      <c r="E94" s="22">
        <v>1701</v>
      </c>
      <c r="F94" s="21">
        <v>0.4784688995215311</v>
      </c>
      <c r="G94" s="23">
        <v>2.0809248554913293</v>
      </c>
      <c r="H94" s="20">
        <v>1.2933568489124045</v>
      </c>
      <c r="I94" s="21">
        <v>1.2464046021093003</v>
      </c>
      <c r="J94" s="23">
        <v>2.8938906752411575</v>
      </c>
      <c r="M94" s="22">
        <v>1701</v>
      </c>
      <c r="N94" s="21">
        <v>0.4784688995215311</v>
      </c>
      <c r="O94" s="23">
        <v>1.9653179190751446</v>
      </c>
      <c r="P94" s="20">
        <v>1.2345679012345678</v>
      </c>
      <c r="Q94" s="21">
        <v>1.1505273250239694</v>
      </c>
      <c r="R94" s="23">
        <v>2.8938906752411575</v>
      </c>
      <c r="U94" s="1"/>
    </row>
    <row r="95" spans="1:21" x14ac:dyDescent="0.25">
      <c r="A95" s="6" t="s">
        <v>295</v>
      </c>
      <c r="B95" s="7" t="s">
        <v>296</v>
      </c>
      <c r="C95" s="4" t="s">
        <v>367</v>
      </c>
      <c r="D95" s="8" t="s">
        <v>50</v>
      </c>
      <c r="E95" s="22">
        <v>2518</v>
      </c>
      <c r="F95" s="21">
        <v>0.90016366612111298</v>
      </c>
      <c r="G95" s="23">
        <v>1.5432098765432098</v>
      </c>
      <c r="H95" s="20">
        <v>1.2311358220810167</v>
      </c>
      <c r="I95" s="21">
        <v>1.342756183745583</v>
      </c>
      <c r="J95" s="23">
        <v>1.321003963011889</v>
      </c>
      <c r="M95" s="22">
        <v>2518</v>
      </c>
      <c r="N95" s="21">
        <v>0.90016366612111298</v>
      </c>
      <c r="O95" s="23">
        <v>1.3888888888888888</v>
      </c>
      <c r="P95" s="20">
        <v>1.1517077045274027</v>
      </c>
      <c r="Q95" s="21">
        <v>1.342756183745583</v>
      </c>
      <c r="R95" s="23">
        <v>1.1889035667107</v>
      </c>
      <c r="U95" s="1"/>
    </row>
    <row r="96" spans="1:21" x14ac:dyDescent="0.25">
      <c r="A96" s="6" t="s">
        <v>295</v>
      </c>
      <c r="B96" s="7" t="s">
        <v>296</v>
      </c>
      <c r="C96" s="4" t="s">
        <v>368</v>
      </c>
      <c r="D96" s="8" t="s">
        <v>51</v>
      </c>
      <c r="E96" s="22">
        <v>2315</v>
      </c>
      <c r="F96" s="21">
        <v>0.87183958151700081</v>
      </c>
      <c r="G96" s="23">
        <v>1.8835616438356164</v>
      </c>
      <c r="H96" s="20">
        <v>1.3822894168466522</v>
      </c>
      <c r="I96" s="21">
        <v>1.7067494181536074</v>
      </c>
      <c r="J96" s="23">
        <v>1.4367816091954022</v>
      </c>
      <c r="M96" s="22">
        <v>2315</v>
      </c>
      <c r="N96" s="21">
        <v>0.78465562336530081</v>
      </c>
      <c r="O96" s="23">
        <v>1.797945205479452</v>
      </c>
      <c r="P96" s="20">
        <v>1.2958963282937366</v>
      </c>
      <c r="Q96" s="21">
        <v>1.5515903801396431</v>
      </c>
      <c r="R96" s="23">
        <v>1.4367816091954022</v>
      </c>
      <c r="U96" s="1"/>
    </row>
    <row r="97" spans="1:21" x14ac:dyDescent="0.25">
      <c r="A97" s="6" t="s">
        <v>297</v>
      </c>
      <c r="B97" s="7" t="s">
        <v>298</v>
      </c>
      <c r="C97" s="4" t="s">
        <v>361</v>
      </c>
      <c r="D97" s="8" t="s">
        <v>486</v>
      </c>
      <c r="E97" s="22">
        <v>6475</v>
      </c>
      <c r="F97" s="21">
        <v>1.5180265654648957</v>
      </c>
      <c r="G97" s="23">
        <v>2.897675822517356</v>
      </c>
      <c r="H97" s="20">
        <v>2.2239382239382239</v>
      </c>
      <c r="I97" s="21">
        <v>2.7202395807337147</v>
      </c>
      <c r="J97" s="23">
        <v>2.6058631921824058</v>
      </c>
      <c r="M97" s="22">
        <v>6475</v>
      </c>
      <c r="N97" s="21">
        <v>1.5180265654648957</v>
      </c>
      <c r="O97" s="23">
        <v>2.8674916993661337</v>
      </c>
      <c r="P97" s="20">
        <v>2.2084942084942085</v>
      </c>
      <c r="Q97" s="21">
        <v>2.7202395807337147</v>
      </c>
      <c r="R97" s="23">
        <v>2.6058631921824058</v>
      </c>
      <c r="U97" s="1"/>
    </row>
    <row r="98" spans="1:21" x14ac:dyDescent="0.25">
      <c r="A98" s="6" t="s">
        <v>297</v>
      </c>
      <c r="B98" s="7" t="s">
        <v>298</v>
      </c>
      <c r="C98" s="4" t="s">
        <v>362</v>
      </c>
      <c r="D98" s="8" t="s">
        <v>6</v>
      </c>
      <c r="E98" s="22">
        <v>1729</v>
      </c>
      <c r="F98" s="21">
        <v>2.9411764705882351</v>
      </c>
      <c r="G98" s="23">
        <v>3.6405005688282137</v>
      </c>
      <c r="H98" s="20">
        <v>3.296703296703297</v>
      </c>
      <c r="I98" s="21">
        <v>4.147465437788016</v>
      </c>
      <c r="J98" s="23">
        <v>2.7777777777777763</v>
      </c>
      <c r="M98" s="22">
        <v>1729</v>
      </c>
      <c r="N98" s="21">
        <v>3.0588235294117649</v>
      </c>
      <c r="O98" s="23">
        <v>3.1854379977246867</v>
      </c>
      <c r="P98" s="20">
        <v>3.1231925968768075</v>
      </c>
      <c r="Q98" s="21">
        <v>3.9631336405529933</v>
      </c>
      <c r="R98" s="23">
        <v>2.5252525252525237</v>
      </c>
      <c r="U98" s="1"/>
    </row>
    <row r="99" spans="1:21" x14ac:dyDescent="0.25">
      <c r="A99" s="6" t="s">
        <v>297</v>
      </c>
      <c r="B99" s="7" t="s">
        <v>298</v>
      </c>
      <c r="C99" s="4" t="s">
        <v>364</v>
      </c>
      <c r="D99" s="8" t="s">
        <v>36</v>
      </c>
      <c r="E99" s="22">
        <v>1491</v>
      </c>
      <c r="F99" s="21">
        <v>1.5895953757225432</v>
      </c>
      <c r="G99" s="23">
        <v>2.002503128911139</v>
      </c>
      <c r="H99" s="20">
        <v>1.8108651911468814</v>
      </c>
      <c r="I99" s="21">
        <v>2.1566401816118046</v>
      </c>
      <c r="J99" s="23">
        <v>2.1680216802168064</v>
      </c>
      <c r="M99" s="22">
        <v>1491</v>
      </c>
      <c r="N99" s="21">
        <v>1.4450867052023122</v>
      </c>
      <c r="O99" s="23">
        <v>2.002503128911139</v>
      </c>
      <c r="P99" s="20">
        <v>1.7437961099932933</v>
      </c>
      <c r="Q99" s="21">
        <v>2.0431328036322363</v>
      </c>
      <c r="R99" s="23">
        <v>2.1680216802168064</v>
      </c>
      <c r="U99" s="1"/>
    </row>
    <row r="100" spans="1:21" x14ac:dyDescent="0.25">
      <c r="A100" s="6" t="s">
        <v>297</v>
      </c>
      <c r="B100" s="7" t="s">
        <v>298</v>
      </c>
      <c r="C100" s="4" t="s">
        <v>365</v>
      </c>
      <c r="D100" s="8" t="s">
        <v>52</v>
      </c>
      <c r="E100" s="22">
        <v>1451</v>
      </c>
      <c r="F100" s="21">
        <v>2.9085872576177287</v>
      </c>
      <c r="G100" s="23">
        <v>1.2345679012345678</v>
      </c>
      <c r="H100" s="20">
        <v>2.067539627842867</v>
      </c>
      <c r="I100" s="21">
        <v>2.6460859977949305</v>
      </c>
      <c r="J100" s="23">
        <v>1.8433179723502311</v>
      </c>
      <c r="M100" s="22">
        <v>1451</v>
      </c>
      <c r="N100" s="21">
        <v>2.4930747922437675</v>
      </c>
      <c r="O100" s="23">
        <v>1.2345679012345678</v>
      </c>
      <c r="P100" s="20">
        <v>1.8607856650585803</v>
      </c>
      <c r="Q100" s="21">
        <v>2.4255788313120195</v>
      </c>
      <c r="R100" s="23">
        <v>1.8433179723502311</v>
      </c>
      <c r="U100" s="1"/>
    </row>
    <row r="101" spans="1:21" x14ac:dyDescent="0.25">
      <c r="A101" s="6" t="s">
        <v>297</v>
      </c>
      <c r="B101" s="7" t="s">
        <v>298</v>
      </c>
      <c r="C101" s="4" t="s">
        <v>367</v>
      </c>
      <c r="D101" s="8" t="s">
        <v>53</v>
      </c>
      <c r="E101" s="22">
        <v>917</v>
      </c>
      <c r="F101" s="21">
        <v>2.3255813953488373</v>
      </c>
      <c r="G101" s="23">
        <v>2.4640657084188913</v>
      </c>
      <c r="H101" s="20">
        <v>2.3991275899672848</v>
      </c>
      <c r="I101" s="21">
        <v>3.0303030303030321</v>
      </c>
      <c r="J101" s="23">
        <v>2.3715415019762824</v>
      </c>
      <c r="M101" s="22">
        <v>917</v>
      </c>
      <c r="N101" s="21">
        <v>2.3255813953488373</v>
      </c>
      <c r="O101" s="23">
        <v>2.6694045174537986</v>
      </c>
      <c r="P101" s="20">
        <v>2.5081788440567068</v>
      </c>
      <c r="Q101" s="21">
        <v>3.2196969696969715</v>
      </c>
      <c r="R101" s="23">
        <v>2.3715415019762824</v>
      </c>
      <c r="U101" s="1"/>
    </row>
    <row r="102" spans="1:21" x14ac:dyDescent="0.25">
      <c r="A102" s="6" t="s">
        <v>297</v>
      </c>
      <c r="B102" s="7" t="s">
        <v>298</v>
      </c>
      <c r="C102" s="4" t="s">
        <v>368</v>
      </c>
      <c r="D102" s="8" t="s">
        <v>54</v>
      </c>
      <c r="E102" s="22">
        <v>2871</v>
      </c>
      <c r="F102" s="21">
        <v>1.0167029774872911</v>
      </c>
      <c r="G102" s="23">
        <v>3.0120481927710845</v>
      </c>
      <c r="H102" s="20">
        <v>2.055033089515848</v>
      </c>
      <c r="I102" s="21">
        <v>2.5688073394495397</v>
      </c>
      <c r="J102" s="23">
        <v>1.9607843137254877</v>
      </c>
      <c r="M102" s="22">
        <v>2871</v>
      </c>
      <c r="N102" s="21">
        <v>1.0167029774872911</v>
      </c>
      <c r="O102" s="23">
        <v>3.0789825970548863</v>
      </c>
      <c r="P102" s="20">
        <v>2.089864158829676</v>
      </c>
      <c r="Q102" s="21">
        <v>2.6299694189602434</v>
      </c>
      <c r="R102" s="23">
        <v>1.9607843137254877</v>
      </c>
      <c r="U102" s="1"/>
    </row>
    <row r="103" spans="1:21" x14ac:dyDescent="0.25">
      <c r="A103" s="6" t="s">
        <v>297</v>
      </c>
      <c r="B103" s="7" t="s">
        <v>298</v>
      </c>
      <c r="C103" s="4" t="s">
        <v>370</v>
      </c>
      <c r="D103" s="8" t="s">
        <v>487</v>
      </c>
      <c r="E103" s="22">
        <v>886</v>
      </c>
      <c r="F103" s="21">
        <v>2.7918781725888326</v>
      </c>
      <c r="G103" s="23">
        <v>3.8617886178861789</v>
      </c>
      <c r="H103" s="20">
        <v>3.3860045146726865</v>
      </c>
      <c r="I103" s="21">
        <v>4.356435643564355</v>
      </c>
      <c r="J103" s="23">
        <v>3.2921810699588425</v>
      </c>
      <c r="M103" s="22">
        <v>886</v>
      </c>
      <c r="N103" s="21">
        <v>3.0456852791878175</v>
      </c>
      <c r="O103" s="23">
        <v>4.0650406504065035</v>
      </c>
      <c r="P103" s="20">
        <v>3.6117381489841982</v>
      </c>
      <c r="Q103" s="21">
        <v>4.7524752475247514</v>
      </c>
      <c r="R103" s="23">
        <v>3.2921810699588425</v>
      </c>
      <c r="U103" s="1"/>
    </row>
    <row r="104" spans="1:21" x14ac:dyDescent="0.25">
      <c r="A104" s="6" t="s">
        <v>297</v>
      </c>
      <c r="B104" s="7" t="s">
        <v>298</v>
      </c>
      <c r="C104" s="4" t="s">
        <v>371</v>
      </c>
      <c r="D104" s="8" t="s">
        <v>55</v>
      </c>
      <c r="E104" s="22">
        <v>2829</v>
      </c>
      <c r="F104" s="21">
        <v>1.3571428571428572</v>
      </c>
      <c r="G104" s="23">
        <v>1.7494751574527641</v>
      </c>
      <c r="H104" s="20">
        <v>1.5553199010250973</v>
      </c>
      <c r="I104" s="21">
        <v>1.9680196801968017</v>
      </c>
      <c r="J104" s="23">
        <v>1.7467248908296922</v>
      </c>
      <c r="M104" s="22">
        <v>2829</v>
      </c>
      <c r="N104" s="21">
        <v>1.4285714285714286</v>
      </c>
      <c r="O104" s="23">
        <v>1.819454163750875</v>
      </c>
      <c r="P104" s="20">
        <v>1.6260162601626018</v>
      </c>
      <c r="Q104" s="21">
        <v>2.0910209102091017</v>
      </c>
      <c r="R104" s="23">
        <v>1.7467248908296922</v>
      </c>
      <c r="U104" s="1"/>
    </row>
    <row r="105" spans="1:21" x14ac:dyDescent="0.25">
      <c r="A105" s="6" t="s">
        <v>297</v>
      </c>
      <c r="B105" s="7" t="s">
        <v>298</v>
      </c>
      <c r="C105" s="4" t="s">
        <v>373</v>
      </c>
      <c r="D105" s="8" t="s">
        <v>56</v>
      </c>
      <c r="E105" s="22">
        <v>1188</v>
      </c>
      <c r="F105" s="21">
        <v>2.8985507246376812</v>
      </c>
      <c r="G105" s="23">
        <v>2.821869488536155</v>
      </c>
      <c r="H105" s="20">
        <v>2.861952861952862</v>
      </c>
      <c r="I105" s="21">
        <v>3.7086092715231818</v>
      </c>
      <c r="J105" s="23">
        <v>2.3437500000000053</v>
      </c>
      <c r="M105" s="22">
        <v>1188</v>
      </c>
      <c r="N105" s="21">
        <v>2.7375201288244768</v>
      </c>
      <c r="O105" s="23">
        <v>2.821869488536155</v>
      </c>
      <c r="P105" s="20">
        <v>2.7777777777777777</v>
      </c>
      <c r="Q105" s="21">
        <v>3.5761589403973546</v>
      </c>
      <c r="R105" s="23">
        <v>2.3437500000000053</v>
      </c>
      <c r="U105" s="1"/>
    </row>
    <row r="106" spans="1:21" x14ac:dyDescent="0.25">
      <c r="A106" s="6" t="s">
        <v>297</v>
      </c>
      <c r="B106" s="7" t="s">
        <v>298</v>
      </c>
      <c r="C106" s="4" t="s">
        <v>375</v>
      </c>
      <c r="D106" s="8" t="s">
        <v>35</v>
      </c>
      <c r="E106" s="22">
        <v>591</v>
      </c>
      <c r="F106" s="21">
        <v>0.96463022508038598</v>
      </c>
      <c r="G106" s="23">
        <v>1.7857142857142856</v>
      </c>
      <c r="H106" s="20">
        <v>1.3536379018612521</v>
      </c>
      <c r="I106" s="21">
        <v>1.4925373134328368</v>
      </c>
      <c r="J106" s="23">
        <v>2.0979020979020966</v>
      </c>
      <c r="M106" s="22">
        <v>591</v>
      </c>
      <c r="N106" s="21">
        <v>0.64308681672025725</v>
      </c>
      <c r="O106" s="23">
        <v>1.4285714285714286</v>
      </c>
      <c r="P106" s="20">
        <v>1.015228426395939</v>
      </c>
      <c r="Q106" s="21">
        <v>1.1940298507462694</v>
      </c>
      <c r="R106" s="23">
        <v>1.3986013986013976</v>
      </c>
      <c r="U106" s="1"/>
    </row>
    <row r="107" spans="1:21" x14ac:dyDescent="0.25">
      <c r="A107" s="6" t="s">
        <v>299</v>
      </c>
      <c r="B107" s="7" t="s">
        <v>300</v>
      </c>
      <c r="C107" s="4" t="s">
        <v>361</v>
      </c>
      <c r="D107" s="8" t="s">
        <v>57</v>
      </c>
      <c r="E107" s="22">
        <v>6340</v>
      </c>
      <c r="F107" s="21">
        <v>0.90681676047529702</v>
      </c>
      <c r="G107" s="23">
        <v>1.4958625079567154</v>
      </c>
      <c r="H107" s="20">
        <v>1.1987381703470033</v>
      </c>
      <c r="I107" s="21">
        <v>1.6473129894679983</v>
      </c>
      <c r="J107" s="23">
        <v>0.92307692307692391</v>
      </c>
      <c r="M107" s="22">
        <v>6340</v>
      </c>
      <c r="N107" s="21">
        <v>0.90681676047529702</v>
      </c>
      <c r="O107" s="23">
        <v>1.6231699554423933</v>
      </c>
      <c r="P107" s="20">
        <v>1.2618296529968454</v>
      </c>
      <c r="Q107" s="21">
        <v>1.7823386443424245</v>
      </c>
      <c r="R107" s="23">
        <v>0.86153846153846225</v>
      </c>
      <c r="U107" s="1"/>
    </row>
    <row r="108" spans="1:21" x14ac:dyDescent="0.25">
      <c r="A108" s="6" t="s">
        <v>299</v>
      </c>
      <c r="B108" s="7" t="s">
        <v>300</v>
      </c>
      <c r="C108" s="4" t="s">
        <v>362</v>
      </c>
      <c r="D108" s="8" t="s">
        <v>488</v>
      </c>
      <c r="E108" s="22">
        <v>2013</v>
      </c>
      <c r="F108" s="21">
        <v>1.5789473684210527</v>
      </c>
      <c r="G108" s="23">
        <v>2.4459078080903107</v>
      </c>
      <c r="H108" s="20">
        <v>2.0367610531544957</v>
      </c>
      <c r="I108" s="21">
        <v>2.409638554216869</v>
      </c>
      <c r="J108" s="23">
        <v>2.1148036253776432</v>
      </c>
      <c r="M108" s="22">
        <v>2013</v>
      </c>
      <c r="N108" s="21">
        <v>1.4736842105263157</v>
      </c>
      <c r="O108" s="23">
        <v>2.5399811853245531</v>
      </c>
      <c r="P108" s="20">
        <v>2.0367610531544957</v>
      </c>
      <c r="Q108" s="21">
        <v>2.2242817423540329</v>
      </c>
      <c r="R108" s="23">
        <v>2.416918429003021</v>
      </c>
      <c r="U108" s="1"/>
    </row>
    <row r="109" spans="1:21" x14ac:dyDescent="0.25">
      <c r="A109" s="6" t="s">
        <v>299</v>
      </c>
      <c r="B109" s="7" t="s">
        <v>300</v>
      </c>
      <c r="C109" s="4" t="s">
        <v>364</v>
      </c>
      <c r="D109" s="8" t="s">
        <v>489</v>
      </c>
      <c r="E109" s="22">
        <v>5985</v>
      </c>
      <c r="F109" s="21">
        <v>1.8431635388739944</v>
      </c>
      <c r="G109" s="23">
        <v>2.7657447517494167</v>
      </c>
      <c r="H109" s="20">
        <v>2.3057644110275688</v>
      </c>
      <c r="I109" s="21">
        <v>3.0555555555555567</v>
      </c>
      <c r="J109" s="23">
        <v>2.2029897718332054</v>
      </c>
      <c r="M109" s="22">
        <v>5985</v>
      </c>
      <c r="N109" s="21">
        <v>1.8431635388739944</v>
      </c>
      <c r="O109" s="23">
        <v>2.6991002999000333</v>
      </c>
      <c r="P109" s="20">
        <v>2.2723475355054301</v>
      </c>
      <c r="Q109" s="21">
        <v>2.9166666666666679</v>
      </c>
      <c r="R109" s="23">
        <v>2.2816679779701055</v>
      </c>
      <c r="U109" s="1"/>
    </row>
    <row r="110" spans="1:21" x14ac:dyDescent="0.25">
      <c r="A110" s="6" t="s">
        <v>299</v>
      </c>
      <c r="B110" s="7" t="s">
        <v>300</v>
      </c>
      <c r="C110" s="4" t="s">
        <v>365</v>
      </c>
      <c r="D110" s="8" t="s">
        <v>58</v>
      </c>
      <c r="E110" s="22">
        <v>3186</v>
      </c>
      <c r="F110" s="21">
        <v>2.122186495176849</v>
      </c>
      <c r="G110" s="23">
        <v>2.3911710606989578</v>
      </c>
      <c r="H110" s="20">
        <v>2.2598870056497176</v>
      </c>
      <c r="I110" s="21">
        <v>3.1754574811625393</v>
      </c>
      <c r="J110" s="23">
        <v>1.673101673101673</v>
      </c>
      <c r="M110" s="22">
        <v>3186</v>
      </c>
      <c r="N110" s="21">
        <v>2.057877813504823</v>
      </c>
      <c r="O110" s="23">
        <v>2.5137952176578784</v>
      </c>
      <c r="P110" s="20">
        <v>2.2912743251726302</v>
      </c>
      <c r="Q110" s="21">
        <v>3.2292787944025818</v>
      </c>
      <c r="R110" s="23">
        <v>1.673101673101673</v>
      </c>
      <c r="U110" s="1"/>
    </row>
    <row r="111" spans="1:21" x14ac:dyDescent="0.25">
      <c r="A111" s="6" t="s">
        <v>299</v>
      </c>
      <c r="B111" s="7" t="s">
        <v>300</v>
      </c>
      <c r="C111" s="4" t="s">
        <v>367</v>
      </c>
      <c r="D111" s="8" t="s">
        <v>59</v>
      </c>
      <c r="E111" s="22">
        <v>3440</v>
      </c>
      <c r="F111" s="21">
        <v>1.5151515151515151</v>
      </c>
      <c r="G111" s="23">
        <v>2.569832402234637</v>
      </c>
      <c r="H111" s="20">
        <v>2.0639534883720931</v>
      </c>
      <c r="I111" s="21">
        <v>2.1972656250000009</v>
      </c>
      <c r="J111" s="23">
        <v>3.201970443349754</v>
      </c>
      <c r="M111" s="22">
        <v>3440</v>
      </c>
      <c r="N111" s="21">
        <v>1.5757575757575759</v>
      </c>
      <c r="O111" s="23">
        <v>2.569832402234637</v>
      </c>
      <c r="P111" s="20">
        <v>2.0930232558139537</v>
      </c>
      <c r="Q111" s="21">
        <v>2.2460937500000009</v>
      </c>
      <c r="R111" s="23">
        <v>3.201970443349754</v>
      </c>
      <c r="U111" s="1"/>
    </row>
    <row r="112" spans="1:21" x14ac:dyDescent="0.25">
      <c r="A112" s="6" t="s">
        <v>299</v>
      </c>
      <c r="B112" s="7" t="s">
        <v>300</v>
      </c>
      <c r="C112" s="4" t="s">
        <v>368</v>
      </c>
      <c r="D112" s="8" t="s">
        <v>60</v>
      </c>
      <c r="E112" s="22">
        <v>1087</v>
      </c>
      <c r="F112" s="21">
        <v>0.35335689045936397</v>
      </c>
      <c r="G112" s="23">
        <v>0.95969289827255266</v>
      </c>
      <c r="H112" s="20">
        <v>0.64397424103035883</v>
      </c>
      <c r="I112" s="21">
        <v>0.77760497667185102</v>
      </c>
      <c r="J112" s="23">
        <v>0.98522167487684764</v>
      </c>
      <c r="M112" s="22">
        <v>1087</v>
      </c>
      <c r="N112" s="21">
        <v>0.35335689045936397</v>
      </c>
      <c r="O112" s="23">
        <v>0.95969289827255266</v>
      </c>
      <c r="P112" s="20">
        <v>0.64397424103035883</v>
      </c>
      <c r="Q112" s="21">
        <v>0.77760497667185102</v>
      </c>
      <c r="R112" s="23">
        <v>0.98522167487684764</v>
      </c>
      <c r="U112" s="1"/>
    </row>
    <row r="113" spans="1:21" x14ac:dyDescent="0.25">
      <c r="A113" s="6" t="s">
        <v>299</v>
      </c>
      <c r="B113" s="7" t="s">
        <v>300</v>
      </c>
      <c r="C113" s="4" t="s">
        <v>370</v>
      </c>
      <c r="D113" s="8" t="s">
        <v>6</v>
      </c>
      <c r="E113" s="22">
        <v>3787</v>
      </c>
      <c r="F113" s="21">
        <v>2.9115341545352744</v>
      </c>
      <c r="G113" s="23">
        <v>3.0484757621189407</v>
      </c>
      <c r="H113" s="20">
        <v>2.9838922630050173</v>
      </c>
      <c r="I113" s="21">
        <v>3.6529680365296811</v>
      </c>
      <c r="J113" s="23">
        <v>3.3434650455926995</v>
      </c>
      <c r="M113" s="22">
        <v>3787</v>
      </c>
      <c r="N113" s="21">
        <v>2.7995520716685331</v>
      </c>
      <c r="O113" s="23">
        <v>2.9985007496251872</v>
      </c>
      <c r="P113" s="20">
        <v>2.9046738843411672</v>
      </c>
      <c r="Q113" s="21">
        <v>3.5159817351598184</v>
      </c>
      <c r="R113" s="23">
        <v>3.3434650455926995</v>
      </c>
      <c r="U113" s="1"/>
    </row>
    <row r="114" spans="1:21" x14ac:dyDescent="0.25">
      <c r="A114" s="6" t="s">
        <v>299</v>
      </c>
      <c r="B114" s="7" t="s">
        <v>300</v>
      </c>
      <c r="C114" s="4" t="s">
        <v>371</v>
      </c>
      <c r="D114" s="8" t="s">
        <v>490</v>
      </c>
      <c r="E114" s="22">
        <v>2049</v>
      </c>
      <c r="F114" s="21">
        <v>0.6085192697768762</v>
      </c>
      <c r="G114" s="23">
        <v>1.9755409219190969</v>
      </c>
      <c r="H114" s="20">
        <v>1.3177159590043925</v>
      </c>
      <c r="I114" s="21">
        <v>1.7511520737327189</v>
      </c>
      <c r="J114" s="23">
        <v>1.1904761904761898</v>
      </c>
      <c r="M114" s="22">
        <v>2049</v>
      </c>
      <c r="N114" s="21">
        <v>0.50709939148073024</v>
      </c>
      <c r="O114" s="23">
        <v>1.8814675446848541</v>
      </c>
      <c r="P114" s="20">
        <v>1.2201073694485114</v>
      </c>
      <c r="Q114" s="21">
        <v>1.566820276497696</v>
      </c>
      <c r="R114" s="23">
        <v>1.1904761904761898</v>
      </c>
      <c r="U114" s="1"/>
    </row>
    <row r="115" spans="1:21" x14ac:dyDescent="0.25">
      <c r="A115" s="6" t="s">
        <v>299</v>
      </c>
      <c r="B115" s="7" t="s">
        <v>300</v>
      </c>
      <c r="C115" s="4" t="s">
        <v>373</v>
      </c>
      <c r="D115" s="8" t="s">
        <v>491</v>
      </c>
      <c r="E115" s="22">
        <v>4878</v>
      </c>
      <c r="F115" s="21">
        <v>1.1666666666666667</v>
      </c>
      <c r="G115" s="23">
        <v>2.5827280064568199</v>
      </c>
      <c r="H115" s="20">
        <v>1.8860188601886021</v>
      </c>
      <c r="I115" s="21">
        <v>2.4558976132826018</v>
      </c>
      <c r="J115" s="23">
        <v>2.2727272727272751</v>
      </c>
      <c r="M115" s="22">
        <v>4878</v>
      </c>
      <c r="N115" s="21">
        <v>1.2083333333333333</v>
      </c>
      <c r="O115" s="23">
        <v>2.6634382566585959</v>
      </c>
      <c r="P115" s="20">
        <v>1.947519475194752</v>
      </c>
      <c r="Q115" s="21">
        <v>2.5596679349705989</v>
      </c>
      <c r="R115" s="23">
        <v>2.1645021645021667</v>
      </c>
      <c r="U115" s="1"/>
    </row>
    <row r="116" spans="1:21" x14ac:dyDescent="0.25">
      <c r="A116" s="6" t="s">
        <v>299</v>
      </c>
      <c r="B116" s="7" t="s">
        <v>300</v>
      </c>
      <c r="C116" s="4" t="s">
        <v>375</v>
      </c>
      <c r="D116" s="8" t="s">
        <v>61</v>
      </c>
      <c r="E116" s="22">
        <v>3137</v>
      </c>
      <c r="F116" s="21">
        <v>3.2666666666666662</v>
      </c>
      <c r="G116" s="23">
        <v>3.5430665852168599</v>
      </c>
      <c r="H116" s="20">
        <v>3.4109021357985339</v>
      </c>
      <c r="I116" s="21">
        <v>4.5161290322580676</v>
      </c>
      <c r="J116" s="23">
        <v>3.1636863823933989</v>
      </c>
      <c r="M116" s="22">
        <v>3137</v>
      </c>
      <c r="N116" s="21">
        <v>3.2</v>
      </c>
      <c r="O116" s="23">
        <v>3.3598045204642637</v>
      </c>
      <c r="P116" s="20">
        <v>3.2833917755817663</v>
      </c>
      <c r="Q116" s="21">
        <v>4.3010752688172076</v>
      </c>
      <c r="R116" s="23">
        <v>3.1636863823933989</v>
      </c>
      <c r="U116" s="1"/>
    </row>
    <row r="117" spans="1:21" x14ac:dyDescent="0.25">
      <c r="A117" s="6" t="s">
        <v>299</v>
      </c>
      <c r="B117" s="7" t="s">
        <v>300</v>
      </c>
      <c r="C117" s="4" t="s">
        <v>374</v>
      </c>
      <c r="D117" s="8" t="s">
        <v>492</v>
      </c>
      <c r="E117" s="22">
        <v>3251</v>
      </c>
      <c r="F117" s="21">
        <v>2.4135681669928246</v>
      </c>
      <c r="G117" s="23">
        <v>3.0849825378346916</v>
      </c>
      <c r="H117" s="20">
        <v>2.7683789603199016</v>
      </c>
      <c r="I117" s="21">
        <v>3.0844155844155847</v>
      </c>
      <c r="J117" s="23">
        <v>3.5955056179775347</v>
      </c>
      <c r="M117" s="22">
        <v>3251</v>
      </c>
      <c r="N117" s="21">
        <v>2.2831050228310499</v>
      </c>
      <c r="O117" s="23">
        <v>3.0267753201396972</v>
      </c>
      <c r="P117" s="20">
        <v>2.6760996616425716</v>
      </c>
      <c r="Q117" s="21">
        <v>2.9220779220779223</v>
      </c>
      <c r="R117" s="23">
        <v>3.5955056179775347</v>
      </c>
      <c r="U117" s="1"/>
    </row>
    <row r="118" spans="1:21" x14ac:dyDescent="0.25">
      <c r="A118" s="6" t="s">
        <v>299</v>
      </c>
      <c r="B118" s="7" t="s">
        <v>300</v>
      </c>
      <c r="C118" s="4" t="s">
        <v>376</v>
      </c>
      <c r="D118" s="8" t="s">
        <v>62</v>
      </c>
      <c r="E118" s="22">
        <v>1279</v>
      </c>
      <c r="F118" s="21">
        <v>1.4950166112956811</v>
      </c>
      <c r="G118" s="23">
        <v>4.1358936484490396</v>
      </c>
      <c r="H118" s="20">
        <v>2.8928850664581707</v>
      </c>
      <c r="I118" s="21">
        <v>4.052098408104194</v>
      </c>
      <c r="J118" s="23">
        <v>2.3316062176165784</v>
      </c>
      <c r="M118" s="22">
        <v>1279</v>
      </c>
      <c r="N118" s="21">
        <v>1.6611295681063125</v>
      </c>
      <c r="O118" s="23">
        <v>3.8404726735598227</v>
      </c>
      <c r="P118" s="20">
        <v>2.8146989835809224</v>
      </c>
      <c r="Q118" s="21">
        <v>3.7626628075253228</v>
      </c>
      <c r="R118" s="23">
        <v>2.5906735751295313</v>
      </c>
      <c r="U118" s="1"/>
    </row>
    <row r="119" spans="1:21" x14ac:dyDescent="0.25">
      <c r="A119" s="6" t="s">
        <v>299</v>
      </c>
      <c r="B119" s="7" t="s">
        <v>300</v>
      </c>
      <c r="C119" s="4" t="s">
        <v>377</v>
      </c>
      <c r="D119" s="8" t="s">
        <v>493</v>
      </c>
      <c r="E119" s="22">
        <v>4984</v>
      </c>
      <c r="F119" s="21">
        <v>3.3832976445396143</v>
      </c>
      <c r="G119" s="23">
        <v>4.9830124575311441</v>
      </c>
      <c r="H119" s="20">
        <v>4.2335473515248792</v>
      </c>
      <c r="I119" s="21">
        <v>5.3902116402116391</v>
      </c>
      <c r="J119" s="23">
        <v>4.3010752688172031</v>
      </c>
      <c r="M119" s="22">
        <v>4984</v>
      </c>
      <c r="N119" s="21">
        <v>3.3404710920770881</v>
      </c>
      <c r="O119" s="23">
        <v>4.9830124575311441</v>
      </c>
      <c r="P119" s="20">
        <v>4.213483146067416</v>
      </c>
      <c r="Q119" s="21">
        <v>5.3902116402116391</v>
      </c>
      <c r="R119" s="23">
        <v>4.2114695340501784</v>
      </c>
      <c r="U119" s="1"/>
    </row>
    <row r="120" spans="1:21" x14ac:dyDescent="0.25">
      <c r="A120" s="6" t="s">
        <v>299</v>
      </c>
      <c r="B120" s="7" t="s">
        <v>300</v>
      </c>
      <c r="C120" s="4" t="s">
        <v>378</v>
      </c>
      <c r="D120" s="8" t="s">
        <v>63</v>
      </c>
      <c r="E120" s="22">
        <v>4379</v>
      </c>
      <c r="F120" s="21">
        <v>3.7601142313184197</v>
      </c>
      <c r="G120" s="23">
        <v>3.9508340649692713</v>
      </c>
      <c r="H120" s="20">
        <v>3.8593286138387759</v>
      </c>
      <c r="I120" s="21">
        <v>5.1094890510948936</v>
      </c>
      <c r="J120" s="23">
        <v>3.3965244865718809</v>
      </c>
      <c r="M120" s="22">
        <v>4379</v>
      </c>
      <c r="N120" s="21">
        <v>3.90290337934317</v>
      </c>
      <c r="O120" s="23">
        <v>3.555750658472344</v>
      </c>
      <c r="P120" s="20">
        <v>3.722311029915506</v>
      </c>
      <c r="Q120" s="21">
        <v>4.8661800486618025</v>
      </c>
      <c r="R120" s="23">
        <v>3.3965244865718809</v>
      </c>
      <c r="U120" s="1"/>
    </row>
    <row r="121" spans="1:21" x14ac:dyDescent="0.25">
      <c r="A121" s="6" t="s">
        <v>299</v>
      </c>
      <c r="B121" s="7" t="s">
        <v>300</v>
      </c>
      <c r="C121" s="4" t="s">
        <v>379</v>
      </c>
      <c r="D121" s="8" t="s">
        <v>64</v>
      </c>
      <c r="E121" s="22">
        <v>6827</v>
      </c>
      <c r="F121" s="21">
        <v>1.147689519782543</v>
      </c>
      <c r="G121" s="23">
        <v>2.0762229806598405</v>
      </c>
      <c r="H121" s="20">
        <v>1.6258971729896001</v>
      </c>
      <c r="I121" s="21">
        <v>2.0493827160493838</v>
      </c>
      <c r="J121" s="23">
        <v>1.794871794871796</v>
      </c>
      <c r="M121" s="22">
        <v>6827</v>
      </c>
      <c r="N121" s="21">
        <v>1.0872848082150408</v>
      </c>
      <c r="O121" s="23">
        <v>2.1046643913538112</v>
      </c>
      <c r="P121" s="20">
        <v>1.6112494507104145</v>
      </c>
      <c r="Q121" s="21">
        <v>2.0493827160493838</v>
      </c>
      <c r="R121" s="23">
        <v>1.7307692307692319</v>
      </c>
      <c r="U121" s="1"/>
    </row>
    <row r="122" spans="1:21" x14ac:dyDescent="0.25">
      <c r="A122" s="6" t="s">
        <v>299</v>
      </c>
      <c r="B122" s="7" t="s">
        <v>300</v>
      </c>
      <c r="C122" s="4" t="s">
        <v>380</v>
      </c>
      <c r="D122" s="8" t="s">
        <v>65</v>
      </c>
      <c r="E122" s="22">
        <v>4043</v>
      </c>
      <c r="F122" s="21">
        <v>0.78048780487804881</v>
      </c>
      <c r="G122" s="23">
        <v>1.9568489713998998</v>
      </c>
      <c r="H122" s="20">
        <v>1.3603759584466979</v>
      </c>
      <c r="I122" s="21">
        <v>1.8974566007266855</v>
      </c>
      <c r="J122" s="23">
        <v>0.96269554753309439</v>
      </c>
      <c r="M122" s="22">
        <v>4043</v>
      </c>
      <c r="N122" s="21">
        <v>0.78048780487804881</v>
      </c>
      <c r="O122" s="23">
        <v>1.9066733567486203</v>
      </c>
      <c r="P122" s="20">
        <v>1.3356418501113034</v>
      </c>
      <c r="Q122" s="21">
        <v>1.8570851836899476</v>
      </c>
      <c r="R122" s="23">
        <v>0.96269554753309439</v>
      </c>
      <c r="U122" s="1"/>
    </row>
    <row r="123" spans="1:21" x14ac:dyDescent="0.25">
      <c r="A123" s="6" t="s">
        <v>301</v>
      </c>
      <c r="B123" s="7" t="s">
        <v>302</v>
      </c>
      <c r="C123" s="4" t="s">
        <v>361</v>
      </c>
      <c r="D123" s="8" t="s">
        <v>66</v>
      </c>
      <c r="E123" s="22">
        <v>933</v>
      </c>
      <c r="F123" s="21">
        <v>1.5521064301552108</v>
      </c>
      <c r="G123" s="23">
        <v>2.2821576763485476</v>
      </c>
      <c r="H123" s="20">
        <v>1.929260450160772</v>
      </c>
      <c r="I123" s="21">
        <v>3.6717062634989244</v>
      </c>
      <c r="J123" s="23">
        <v>0.33670033670033706</v>
      </c>
      <c r="M123" s="22">
        <v>933</v>
      </c>
      <c r="N123" s="21">
        <v>1.5521064301552108</v>
      </c>
      <c r="O123" s="23">
        <v>2.0746887966804977</v>
      </c>
      <c r="P123" s="20">
        <v>1.822079314040729</v>
      </c>
      <c r="Q123" s="21">
        <v>3.4557235421166341</v>
      </c>
      <c r="R123" s="23">
        <v>0.33670033670033706</v>
      </c>
      <c r="U123" s="1"/>
    </row>
    <row r="124" spans="1:21" x14ac:dyDescent="0.25">
      <c r="A124" s="6" t="s">
        <v>301</v>
      </c>
      <c r="B124" s="7" t="s">
        <v>302</v>
      </c>
      <c r="C124" s="4" t="s">
        <v>362</v>
      </c>
      <c r="D124" s="8" t="s">
        <v>6</v>
      </c>
      <c r="E124" s="22">
        <v>1321</v>
      </c>
      <c r="F124" s="21">
        <v>2.8662420382165608</v>
      </c>
      <c r="G124" s="23">
        <v>4.6176046176046173</v>
      </c>
      <c r="H124" s="20">
        <v>3.7850113550340652</v>
      </c>
      <c r="I124" s="21">
        <v>4.9079754601226959</v>
      </c>
      <c r="J124" s="23">
        <v>3.3670033670033739</v>
      </c>
      <c r="M124" s="22">
        <v>1321</v>
      </c>
      <c r="N124" s="21">
        <v>3.0254777070063694</v>
      </c>
      <c r="O124" s="23">
        <v>4.0404040404040407</v>
      </c>
      <c r="P124" s="20">
        <v>3.557910673732021</v>
      </c>
      <c r="Q124" s="21">
        <v>4.5398773006134938</v>
      </c>
      <c r="R124" s="23">
        <v>3.3670033670033739</v>
      </c>
      <c r="U124" s="1"/>
    </row>
    <row r="125" spans="1:21" x14ac:dyDescent="0.25">
      <c r="A125" s="6" t="s">
        <v>301</v>
      </c>
      <c r="B125" s="7" t="s">
        <v>302</v>
      </c>
      <c r="C125" s="4" t="s">
        <v>364</v>
      </c>
      <c r="D125" s="8" t="s">
        <v>67</v>
      </c>
      <c r="E125" s="22">
        <v>940</v>
      </c>
      <c r="F125" s="21">
        <v>1.1737089201877933</v>
      </c>
      <c r="G125" s="23">
        <v>1.7509727626459144</v>
      </c>
      <c r="H125" s="20">
        <v>1.4893617021276597</v>
      </c>
      <c r="I125" s="21">
        <v>2.6748971193415625</v>
      </c>
      <c r="J125" s="23">
        <v>0.2941176470588231</v>
      </c>
      <c r="M125" s="22">
        <v>940</v>
      </c>
      <c r="N125" s="21">
        <v>1.4084507042253522</v>
      </c>
      <c r="O125" s="23">
        <v>1.9455252918287937</v>
      </c>
      <c r="P125" s="20">
        <v>1.7021276595744681</v>
      </c>
      <c r="Q125" s="21">
        <v>3.0864197530864179</v>
      </c>
      <c r="R125" s="23">
        <v>0.2941176470588231</v>
      </c>
      <c r="U125" s="1"/>
    </row>
    <row r="126" spans="1:21" x14ac:dyDescent="0.25">
      <c r="A126" s="6" t="s">
        <v>301</v>
      </c>
      <c r="B126" s="7" t="s">
        <v>302</v>
      </c>
      <c r="C126" s="4" t="s">
        <v>365</v>
      </c>
      <c r="D126" s="8" t="s">
        <v>68</v>
      </c>
      <c r="E126" s="22">
        <v>2360</v>
      </c>
      <c r="F126" s="21">
        <v>1.1914893617021276</v>
      </c>
      <c r="G126" s="23">
        <v>2.1940928270042197</v>
      </c>
      <c r="H126" s="20">
        <v>1.6949152542372881</v>
      </c>
      <c r="I126" s="21">
        <v>2.4246877296105818</v>
      </c>
      <c r="J126" s="23">
        <v>1.1254019292604514</v>
      </c>
      <c r="M126" s="22">
        <v>2360</v>
      </c>
      <c r="N126" s="21">
        <v>1.3617021276595744</v>
      </c>
      <c r="O126" s="23">
        <v>2.109704641350211</v>
      </c>
      <c r="P126" s="20">
        <v>1.7372881355932204</v>
      </c>
      <c r="Q126" s="21">
        <v>2.4981631153563568</v>
      </c>
      <c r="R126" s="23">
        <v>0.96463022508038698</v>
      </c>
      <c r="U126" s="1"/>
    </row>
    <row r="127" spans="1:21" x14ac:dyDescent="0.25">
      <c r="A127" s="6" t="s">
        <v>301</v>
      </c>
      <c r="B127" s="7" t="s">
        <v>302</v>
      </c>
      <c r="C127" s="4" t="s">
        <v>367</v>
      </c>
      <c r="D127" s="8" t="s">
        <v>494</v>
      </c>
      <c r="E127" s="22">
        <v>1090</v>
      </c>
      <c r="F127" s="21">
        <v>0.74349442379182151</v>
      </c>
      <c r="G127" s="23">
        <v>1.0869565217391304</v>
      </c>
      <c r="H127" s="20">
        <v>0.91743119266055051</v>
      </c>
      <c r="I127" s="21">
        <v>1.2072434607645863</v>
      </c>
      <c r="J127" s="23">
        <v>0.89086859688196041</v>
      </c>
      <c r="M127" s="22">
        <v>1090</v>
      </c>
      <c r="N127" s="21">
        <v>0.74349442379182151</v>
      </c>
      <c r="O127" s="23">
        <v>1.0869565217391304</v>
      </c>
      <c r="P127" s="20">
        <v>0.91743119266055051</v>
      </c>
      <c r="Q127" s="21">
        <v>1.2072434607645863</v>
      </c>
      <c r="R127" s="23">
        <v>0.89086859688196041</v>
      </c>
      <c r="U127" s="1"/>
    </row>
    <row r="128" spans="1:21" x14ac:dyDescent="0.25">
      <c r="A128" s="6" t="s">
        <v>301</v>
      </c>
      <c r="B128" s="7" t="s">
        <v>302</v>
      </c>
      <c r="C128" s="4" t="s">
        <v>368</v>
      </c>
      <c r="D128" s="8" t="s">
        <v>69</v>
      </c>
      <c r="E128" s="22">
        <v>4258</v>
      </c>
      <c r="F128" s="21">
        <v>3.0188679245283021</v>
      </c>
      <c r="G128" s="23">
        <v>4.5369504209541622</v>
      </c>
      <c r="H128" s="20">
        <v>3.7811178957256928</v>
      </c>
      <c r="I128" s="21">
        <v>5.3059643687064257</v>
      </c>
      <c r="J128" s="23">
        <v>3.2348804500703174</v>
      </c>
      <c r="M128" s="22">
        <v>4258</v>
      </c>
      <c r="N128" s="21">
        <v>2.9245283018867925</v>
      </c>
      <c r="O128" s="23">
        <v>4.677268475210477</v>
      </c>
      <c r="P128" s="20">
        <v>3.80460310004697</v>
      </c>
      <c r="Q128" s="21">
        <v>5.4996127033307474</v>
      </c>
      <c r="R128" s="23">
        <v>2.812939521800276</v>
      </c>
      <c r="U128" s="1"/>
    </row>
    <row r="129" spans="1:21" x14ac:dyDescent="0.25">
      <c r="A129" s="6" t="s">
        <v>301</v>
      </c>
      <c r="B129" s="7" t="s">
        <v>302</v>
      </c>
      <c r="C129" s="4" t="s">
        <v>370</v>
      </c>
      <c r="D129" s="8" t="s">
        <v>495</v>
      </c>
      <c r="E129" s="22">
        <v>1733</v>
      </c>
      <c r="F129" s="21">
        <v>1.5815085158150852</v>
      </c>
      <c r="G129" s="23">
        <v>3.2930845225027441</v>
      </c>
      <c r="H129" s="20">
        <v>2.4812463935372184</v>
      </c>
      <c r="I129" s="21">
        <v>3.8062283737024249</v>
      </c>
      <c r="J129" s="23">
        <v>1.636661211129294</v>
      </c>
      <c r="M129" s="22">
        <v>1733</v>
      </c>
      <c r="N129" s="21">
        <v>1.7031630170316301</v>
      </c>
      <c r="O129" s="23">
        <v>3.1833150384193196</v>
      </c>
      <c r="P129" s="20">
        <v>2.4812463935372184</v>
      </c>
      <c r="Q129" s="21">
        <v>3.8062283737024249</v>
      </c>
      <c r="R129" s="23">
        <v>1.636661211129294</v>
      </c>
      <c r="U129" s="1"/>
    </row>
    <row r="130" spans="1:21" x14ac:dyDescent="0.25">
      <c r="A130" s="6" t="s">
        <v>301</v>
      </c>
      <c r="B130" s="7" t="s">
        <v>302</v>
      </c>
      <c r="C130" s="4" t="s">
        <v>371</v>
      </c>
      <c r="D130" s="8" t="s">
        <v>70</v>
      </c>
      <c r="E130" s="22">
        <v>2973</v>
      </c>
      <c r="F130" s="21">
        <v>0.95432856169052493</v>
      </c>
      <c r="G130" s="23">
        <v>1.8592297476759629</v>
      </c>
      <c r="H130" s="20">
        <v>1.4127144298688195</v>
      </c>
      <c r="I130" s="21">
        <v>1.9733023795705167</v>
      </c>
      <c r="J130" s="23">
        <v>1.0057471264367805</v>
      </c>
      <c r="M130" s="22">
        <v>2973</v>
      </c>
      <c r="N130" s="21">
        <v>1.2951601908657124</v>
      </c>
      <c r="O130" s="23">
        <v>1.7928286852589643</v>
      </c>
      <c r="P130" s="20">
        <v>1.5472586612848975</v>
      </c>
      <c r="Q130" s="21">
        <v>2.2054556006964599</v>
      </c>
      <c r="R130" s="23">
        <v>1.0057471264367805</v>
      </c>
      <c r="U130" s="1"/>
    </row>
    <row r="131" spans="1:21" x14ac:dyDescent="0.25">
      <c r="A131" s="6" t="s">
        <v>301</v>
      </c>
      <c r="B131" s="7" t="s">
        <v>302</v>
      </c>
      <c r="C131" s="4" t="s">
        <v>373</v>
      </c>
      <c r="D131" s="8" t="s">
        <v>71</v>
      </c>
      <c r="E131" s="22">
        <v>1164</v>
      </c>
      <c r="F131" s="21">
        <v>1.7543859649122806</v>
      </c>
      <c r="G131" s="23">
        <v>3.535353535353535</v>
      </c>
      <c r="H131" s="20">
        <v>2.663230240549828</v>
      </c>
      <c r="I131" s="21">
        <v>3.3950617283950622</v>
      </c>
      <c r="J131" s="23">
        <v>2.8301886792452811</v>
      </c>
      <c r="M131" s="22">
        <v>1164</v>
      </c>
      <c r="N131" s="21">
        <v>1.5789473684210527</v>
      </c>
      <c r="O131" s="23">
        <v>3.1986531986531985</v>
      </c>
      <c r="P131" s="20">
        <v>2.4054982817869419</v>
      </c>
      <c r="Q131" s="21">
        <v>2.9320987654320994</v>
      </c>
      <c r="R131" s="23">
        <v>2.8301886792452811</v>
      </c>
      <c r="U131" s="1"/>
    </row>
    <row r="132" spans="1:21" x14ac:dyDescent="0.25">
      <c r="A132" s="6" t="s">
        <v>301</v>
      </c>
      <c r="B132" s="7" t="s">
        <v>302</v>
      </c>
      <c r="C132" s="4" t="s">
        <v>375</v>
      </c>
      <c r="D132" s="8" t="s">
        <v>72</v>
      </c>
      <c r="E132" s="22">
        <v>940</v>
      </c>
      <c r="F132" s="21">
        <v>3.2454361054766734</v>
      </c>
      <c r="G132" s="23">
        <v>3.8031319910514538</v>
      </c>
      <c r="H132" s="20">
        <v>3.5106382978723407</v>
      </c>
      <c r="I132" s="21">
        <v>4.4982698961937686</v>
      </c>
      <c r="J132" s="23">
        <v>3.056768558951962</v>
      </c>
      <c r="M132" s="22">
        <v>940</v>
      </c>
      <c r="N132" s="21">
        <v>3.4482758620689653</v>
      </c>
      <c r="O132" s="23">
        <v>3.8031319910514538</v>
      </c>
      <c r="P132" s="20">
        <v>3.6170212765957444</v>
      </c>
      <c r="Q132" s="21">
        <v>4.8442906574394424</v>
      </c>
      <c r="R132" s="23">
        <v>2.6200873362445387</v>
      </c>
      <c r="U132" s="1"/>
    </row>
    <row r="133" spans="1:21" x14ac:dyDescent="0.25">
      <c r="A133" s="6" t="s">
        <v>301</v>
      </c>
      <c r="B133" s="7" t="s">
        <v>302</v>
      </c>
      <c r="C133" s="4" t="s">
        <v>374</v>
      </c>
      <c r="D133" s="8" t="s">
        <v>73</v>
      </c>
      <c r="E133" s="22">
        <v>2252</v>
      </c>
      <c r="F133" s="21">
        <v>2.9490616621983912</v>
      </c>
      <c r="G133" s="23">
        <v>3.4421888790820829</v>
      </c>
      <c r="H133" s="20">
        <v>3.197158081705151</v>
      </c>
      <c r="I133" s="21">
        <v>4.9155145929339481</v>
      </c>
      <c r="J133" s="23">
        <v>1.3445378151260508</v>
      </c>
      <c r="M133" s="22">
        <v>2252</v>
      </c>
      <c r="N133" s="21">
        <v>2.5915996425379806</v>
      </c>
      <c r="O133" s="23">
        <v>3.3539276257722856</v>
      </c>
      <c r="P133" s="20">
        <v>2.9751332149200711</v>
      </c>
      <c r="Q133" s="21">
        <v>4.5314900153609834</v>
      </c>
      <c r="R133" s="23">
        <v>1.3445378151260508</v>
      </c>
      <c r="U133" s="1"/>
    </row>
    <row r="134" spans="1:21" x14ac:dyDescent="0.25">
      <c r="A134" s="6" t="s">
        <v>301</v>
      </c>
      <c r="B134" s="7" t="s">
        <v>302</v>
      </c>
      <c r="C134" s="4" t="s">
        <v>376</v>
      </c>
      <c r="D134" s="8" t="s">
        <v>74</v>
      </c>
      <c r="E134" s="22">
        <v>1015</v>
      </c>
      <c r="F134" s="21">
        <v>0.40899795501022501</v>
      </c>
      <c r="G134" s="23">
        <v>1.3307984790874523</v>
      </c>
      <c r="H134" s="20">
        <v>0.88669950738916259</v>
      </c>
      <c r="I134" s="21">
        <v>1.4644351464435146</v>
      </c>
      <c r="J134" s="23">
        <v>0.5181347150259068</v>
      </c>
      <c r="M134" s="22">
        <v>1015</v>
      </c>
      <c r="N134" s="21">
        <v>0.40899795501022501</v>
      </c>
      <c r="O134" s="23">
        <v>1.3307984790874523</v>
      </c>
      <c r="P134" s="20">
        <v>0.88669950738916259</v>
      </c>
      <c r="Q134" s="21">
        <v>1.4644351464435146</v>
      </c>
      <c r="R134" s="23">
        <v>0.5181347150259068</v>
      </c>
      <c r="U134" s="1"/>
    </row>
    <row r="135" spans="1:21" x14ac:dyDescent="0.25">
      <c r="A135" s="6" t="s">
        <v>301</v>
      </c>
      <c r="B135" s="7" t="s">
        <v>302</v>
      </c>
      <c r="C135" s="4" t="s">
        <v>377</v>
      </c>
      <c r="D135" s="8" t="s">
        <v>75</v>
      </c>
      <c r="E135" s="22">
        <v>1272</v>
      </c>
      <c r="F135" s="21">
        <v>1.935483870967742</v>
      </c>
      <c r="G135" s="23">
        <v>1.2269938650306749</v>
      </c>
      <c r="H135" s="20">
        <v>1.5723270440251573</v>
      </c>
      <c r="I135" s="21">
        <v>2.4531024531024532</v>
      </c>
      <c r="J135" s="23">
        <v>0.85227272727272618</v>
      </c>
      <c r="M135" s="22">
        <v>1272</v>
      </c>
      <c r="N135" s="21">
        <v>1.7741935483870968</v>
      </c>
      <c r="O135" s="23">
        <v>1.5337423312883436</v>
      </c>
      <c r="P135" s="20">
        <v>1.6509433962264151</v>
      </c>
      <c r="Q135" s="21">
        <v>2.5974025974025974</v>
      </c>
      <c r="R135" s="23">
        <v>0.85227272727272618</v>
      </c>
      <c r="U135" s="1"/>
    </row>
    <row r="136" spans="1:21" x14ac:dyDescent="0.25">
      <c r="A136" s="6" t="s">
        <v>303</v>
      </c>
      <c r="B136" s="7" t="s">
        <v>496</v>
      </c>
      <c r="C136" s="4" t="s">
        <v>361</v>
      </c>
      <c r="D136" s="8" t="s">
        <v>76</v>
      </c>
      <c r="E136" s="22">
        <v>5038</v>
      </c>
      <c r="F136" s="21">
        <v>0.85854456255110378</v>
      </c>
      <c r="G136" s="23">
        <v>1.1574074074074074</v>
      </c>
      <c r="H136" s="20">
        <v>1.0123064708217546</v>
      </c>
      <c r="I136" s="21">
        <v>1.513551566349878</v>
      </c>
      <c r="J136" s="23">
        <v>0.67283431455004128</v>
      </c>
      <c r="M136" s="22">
        <v>5038</v>
      </c>
      <c r="N136" s="21">
        <v>0.77677841373671297</v>
      </c>
      <c r="O136" s="23">
        <v>1.1959876543209875</v>
      </c>
      <c r="P136" s="20">
        <v>0.99245732433505363</v>
      </c>
      <c r="Q136" s="21">
        <v>1.4431538190777906</v>
      </c>
      <c r="R136" s="23">
        <v>0.75693860386879641</v>
      </c>
      <c r="U136" s="1"/>
    </row>
    <row r="137" spans="1:21" x14ac:dyDescent="0.25">
      <c r="A137" s="6" t="s">
        <v>303</v>
      </c>
      <c r="B137" s="7" t="s">
        <v>496</v>
      </c>
      <c r="C137" s="4" t="s">
        <v>362</v>
      </c>
      <c r="D137" s="8" t="s">
        <v>77</v>
      </c>
      <c r="E137" s="22">
        <v>1029</v>
      </c>
      <c r="F137" s="21">
        <v>0.98425196850393704</v>
      </c>
      <c r="G137" s="23">
        <v>1.727447216890595</v>
      </c>
      <c r="H137" s="20">
        <v>1.3605442176870748</v>
      </c>
      <c r="I137" s="21">
        <v>2.466793168880455</v>
      </c>
      <c r="J137" s="23">
        <v>0.30395136778115456</v>
      </c>
      <c r="M137" s="22">
        <v>1029</v>
      </c>
      <c r="N137" s="21">
        <v>0.98425196850393704</v>
      </c>
      <c r="O137" s="23">
        <v>1.727447216890595</v>
      </c>
      <c r="P137" s="20">
        <v>1.3605442176870748</v>
      </c>
      <c r="Q137" s="21">
        <v>2.466793168880455</v>
      </c>
      <c r="R137" s="23">
        <v>0.30395136778115456</v>
      </c>
      <c r="U137" s="1"/>
    </row>
    <row r="138" spans="1:21" x14ac:dyDescent="0.25">
      <c r="A138" s="6" t="s">
        <v>303</v>
      </c>
      <c r="B138" s="7" t="s">
        <v>496</v>
      </c>
      <c r="C138" s="4" t="s">
        <v>364</v>
      </c>
      <c r="D138" s="8" t="s">
        <v>78</v>
      </c>
      <c r="E138" s="22">
        <v>2249</v>
      </c>
      <c r="F138" s="21">
        <v>0.92421441774491686</v>
      </c>
      <c r="G138" s="23">
        <v>1.1139674378748929</v>
      </c>
      <c r="H138" s="20">
        <v>1.0226767452200978</v>
      </c>
      <c r="I138" s="21">
        <v>1.6997167138810207</v>
      </c>
      <c r="J138" s="23">
        <v>0.45714285714285752</v>
      </c>
      <c r="M138" s="22">
        <v>2249</v>
      </c>
      <c r="N138" s="21">
        <v>0.73937153419593349</v>
      </c>
      <c r="O138" s="23">
        <v>1.0282776349614395</v>
      </c>
      <c r="P138" s="20">
        <v>0.88928412627834585</v>
      </c>
      <c r="Q138" s="21">
        <v>1.5108593012275737</v>
      </c>
      <c r="R138" s="23">
        <v>0.34285714285714314</v>
      </c>
      <c r="U138" s="1"/>
    </row>
    <row r="139" spans="1:21" x14ac:dyDescent="0.25">
      <c r="A139" s="6" t="s">
        <v>303</v>
      </c>
      <c r="B139" s="7" t="s">
        <v>496</v>
      </c>
      <c r="C139" s="4" t="s">
        <v>365</v>
      </c>
      <c r="D139" s="8" t="s">
        <v>35</v>
      </c>
      <c r="E139" s="22">
        <v>3129</v>
      </c>
      <c r="F139" s="21">
        <v>0.6836544437538844</v>
      </c>
      <c r="G139" s="23">
        <v>0.92105263157894723</v>
      </c>
      <c r="H139" s="20">
        <v>0.7989773090444231</v>
      </c>
      <c r="I139" s="21">
        <v>0.87863811092806121</v>
      </c>
      <c r="J139" s="23">
        <v>1.5695067264574001</v>
      </c>
      <c r="M139" s="22">
        <v>3129</v>
      </c>
      <c r="N139" s="21">
        <v>0.55935363579863273</v>
      </c>
      <c r="O139" s="23">
        <v>0.92105263157894723</v>
      </c>
      <c r="P139" s="20">
        <v>0.73505912432086928</v>
      </c>
      <c r="Q139" s="21">
        <v>0.87863811092806121</v>
      </c>
      <c r="R139" s="23">
        <v>1.3452914798206288</v>
      </c>
      <c r="U139" s="1"/>
    </row>
    <row r="140" spans="1:21" x14ac:dyDescent="0.25">
      <c r="A140" s="6" t="s">
        <v>397</v>
      </c>
      <c r="B140" s="7" t="s">
        <v>398</v>
      </c>
      <c r="C140" s="4" t="s">
        <v>361</v>
      </c>
      <c r="D140" s="8" t="s">
        <v>399</v>
      </c>
      <c r="E140" s="22">
        <v>1675</v>
      </c>
      <c r="F140" s="21">
        <v>2.0961775585696669</v>
      </c>
      <c r="G140" s="23">
        <v>1.6203703703703702</v>
      </c>
      <c r="H140" s="20">
        <v>1.8507462686567162</v>
      </c>
      <c r="I140" s="21">
        <v>2.3092369477911641</v>
      </c>
      <c r="J140" s="23">
        <v>2.5723472668810263</v>
      </c>
      <c r="M140" s="22">
        <v>1675</v>
      </c>
      <c r="N140" s="21">
        <v>1.9728729963008631</v>
      </c>
      <c r="O140" s="23">
        <v>1.7361111111111112</v>
      </c>
      <c r="P140" s="20">
        <v>1.8507462686567162</v>
      </c>
      <c r="Q140" s="21">
        <v>2.3092369477911641</v>
      </c>
      <c r="R140" s="23">
        <v>2.5723472668810263</v>
      </c>
      <c r="U140" s="1"/>
    </row>
    <row r="141" spans="1:21" x14ac:dyDescent="0.25">
      <c r="A141" s="6" t="s">
        <v>397</v>
      </c>
      <c r="B141" s="7" t="s">
        <v>398</v>
      </c>
      <c r="C141" s="4" t="s">
        <v>362</v>
      </c>
      <c r="D141" s="8" t="s">
        <v>400</v>
      </c>
      <c r="E141" s="22">
        <v>1446</v>
      </c>
      <c r="F141" s="21">
        <v>1.2311901504787961</v>
      </c>
      <c r="G141" s="23">
        <v>2.3776223776223775</v>
      </c>
      <c r="H141" s="20">
        <v>1.7980636237897647</v>
      </c>
      <c r="I141" s="21">
        <v>2.2004889975550128</v>
      </c>
      <c r="J141" s="23">
        <v>2.1276595744680855</v>
      </c>
      <c r="M141" s="22">
        <v>1446</v>
      </c>
      <c r="N141" s="21">
        <v>1.2311901504787961</v>
      </c>
      <c r="O141" s="23">
        <v>2.3776223776223775</v>
      </c>
      <c r="P141" s="20">
        <v>1.7980636237897647</v>
      </c>
      <c r="Q141" s="21">
        <v>2.2004889975550128</v>
      </c>
      <c r="R141" s="23">
        <v>2.1276595744680855</v>
      </c>
      <c r="U141" s="1"/>
    </row>
    <row r="142" spans="1:21" x14ac:dyDescent="0.25">
      <c r="A142" s="6" t="s">
        <v>397</v>
      </c>
      <c r="B142" s="7" t="s">
        <v>398</v>
      </c>
      <c r="C142" s="4" t="s">
        <v>364</v>
      </c>
      <c r="D142" s="8" t="s">
        <v>401</v>
      </c>
      <c r="E142" s="22">
        <v>3398</v>
      </c>
      <c r="F142" s="21">
        <v>1.0228640192539111</v>
      </c>
      <c r="G142" s="23">
        <v>0.92165898617511521</v>
      </c>
      <c r="H142" s="20">
        <v>0.97115950559152442</v>
      </c>
      <c r="I142" s="21">
        <v>0.97087378640776689</v>
      </c>
      <c r="J142" s="23">
        <v>1.6949152542372898</v>
      </c>
      <c r="M142" s="22">
        <v>3398</v>
      </c>
      <c r="N142" s="21">
        <v>1.0830324909747291</v>
      </c>
      <c r="O142" s="23">
        <v>0.97926267281105983</v>
      </c>
      <c r="P142" s="20">
        <v>1.0300176574455562</v>
      </c>
      <c r="Q142" s="21">
        <v>1.0730710270822688</v>
      </c>
      <c r="R142" s="23">
        <v>1.6949152542372898</v>
      </c>
      <c r="U142" s="1"/>
    </row>
    <row r="143" spans="1:21" x14ac:dyDescent="0.25">
      <c r="A143" s="6" t="s">
        <v>397</v>
      </c>
      <c r="B143" s="7" t="s">
        <v>398</v>
      </c>
      <c r="C143" s="4" t="s">
        <v>365</v>
      </c>
      <c r="D143" s="8" t="s">
        <v>402</v>
      </c>
      <c r="E143" s="22">
        <v>743</v>
      </c>
      <c r="F143" s="21">
        <v>2.1108179419525066</v>
      </c>
      <c r="G143" s="23">
        <v>1.098901098901099</v>
      </c>
      <c r="H143" s="20">
        <v>1.6150740242261103</v>
      </c>
      <c r="I143" s="21">
        <v>1.3363028953229397</v>
      </c>
      <c r="J143" s="23">
        <v>3.488372093023258</v>
      </c>
      <c r="M143" s="22">
        <v>743</v>
      </c>
      <c r="N143" s="21">
        <v>1.8469656992084433</v>
      </c>
      <c r="O143" s="23">
        <v>1.098901098901099</v>
      </c>
      <c r="P143" s="20">
        <v>1.4804845222072678</v>
      </c>
      <c r="Q143" s="21">
        <v>1.1135857461024496</v>
      </c>
      <c r="R143" s="23">
        <v>3.488372093023258</v>
      </c>
      <c r="U143" s="1"/>
    </row>
    <row r="144" spans="1:21" x14ac:dyDescent="0.25">
      <c r="A144" s="6" t="s">
        <v>397</v>
      </c>
      <c r="B144" s="7" t="s">
        <v>398</v>
      </c>
      <c r="C144" s="4" t="s">
        <v>367</v>
      </c>
      <c r="D144" s="8" t="s">
        <v>403</v>
      </c>
      <c r="E144" s="22">
        <v>329</v>
      </c>
      <c r="F144" s="21">
        <v>0.60240963855421692</v>
      </c>
      <c r="G144" s="23">
        <v>1.8404907975460123</v>
      </c>
      <c r="H144" s="20">
        <v>1.21580547112462</v>
      </c>
      <c r="I144" s="21">
        <v>1.851851851851851</v>
      </c>
      <c r="J144" s="23">
        <v>0</v>
      </c>
      <c r="M144" s="22">
        <v>329</v>
      </c>
      <c r="N144" s="21">
        <v>0.60240963855421692</v>
      </c>
      <c r="O144" s="23">
        <v>1.8404907975460123</v>
      </c>
      <c r="P144" s="20">
        <v>1.21580547112462</v>
      </c>
      <c r="Q144" s="21">
        <v>1.851851851851851</v>
      </c>
      <c r="R144" s="23">
        <v>0</v>
      </c>
      <c r="U144" s="1"/>
    </row>
    <row r="145" spans="1:21" x14ac:dyDescent="0.25">
      <c r="A145" s="6" t="s">
        <v>397</v>
      </c>
      <c r="B145" s="7" t="s">
        <v>398</v>
      </c>
      <c r="C145" s="4" t="s">
        <v>368</v>
      </c>
      <c r="D145" s="8" t="s">
        <v>404</v>
      </c>
      <c r="E145" s="22">
        <v>1233</v>
      </c>
      <c r="F145" s="21">
        <v>0.81833060556464821</v>
      </c>
      <c r="G145" s="23">
        <v>1.2861736334405145</v>
      </c>
      <c r="H145" s="20">
        <v>1.0543390105433901</v>
      </c>
      <c r="I145" s="21">
        <v>1.1984021304926773</v>
      </c>
      <c r="J145" s="23">
        <v>1.276595744680848</v>
      </c>
      <c r="M145" s="22">
        <v>1233</v>
      </c>
      <c r="N145" s="21">
        <v>0.81833060556464821</v>
      </c>
      <c r="O145" s="23">
        <v>1.1254019292604502</v>
      </c>
      <c r="P145" s="20">
        <v>0.97323600973236013</v>
      </c>
      <c r="Q145" s="21">
        <v>1.0652463382157129</v>
      </c>
      <c r="R145" s="23">
        <v>1.276595744680848</v>
      </c>
      <c r="U145" s="1"/>
    </row>
    <row r="146" spans="1:21" x14ac:dyDescent="0.25">
      <c r="A146" s="6" t="s">
        <v>397</v>
      </c>
      <c r="B146" s="7" t="s">
        <v>398</v>
      </c>
      <c r="C146" s="4" t="s">
        <v>370</v>
      </c>
      <c r="D146" s="8" t="s">
        <v>33</v>
      </c>
      <c r="E146" s="22">
        <v>301</v>
      </c>
      <c r="F146" s="21">
        <v>0.66225165562913912</v>
      </c>
      <c r="G146" s="23">
        <v>0</v>
      </c>
      <c r="H146" s="20">
        <v>0.33222591362126247</v>
      </c>
      <c r="I146" s="21">
        <v>0.5780346820809249</v>
      </c>
      <c r="J146" s="23">
        <v>0</v>
      </c>
      <c r="M146" s="22">
        <v>301</v>
      </c>
      <c r="N146" s="21">
        <v>0.66225165562913912</v>
      </c>
      <c r="O146" s="23">
        <v>0</v>
      </c>
      <c r="P146" s="20">
        <v>0.33222591362126247</v>
      </c>
      <c r="Q146" s="21">
        <v>0.5780346820809249</v>
      </c>
      <c r="R146" s="23">
        <v>0</v>
      </c>
      <c r="U146" s="1"/>
    </row>
    <row r="147" spans="1:21" x14ac:dyDescent="0.25">
      <c r="A147" s="6" t="s">
        <v>397</v>
      </c>
      <c r="B147" s="7" t="s">
        <v>398</v>
      </c>
      <c r="C147" s="4" t="s">
        <v>371</v>
      </c>
      <c r="D147" s="8" t="s">
        <v>405</v>
      </c>
      <c r="E147" s="22">
        <v>1348</v>
      </c>
      <c r="F147" s="21">
        <v>0.30441400304414001</v>
      </c>
      <c r="G147" s="23">
        <v>1.3024602026049203</v>
      </c>
      <c r="H147" s="20">
        <v>0.81602373887240365</v>
      </c>
      <c r="I147" s="21">
        <v>1.1421319796954323</v>
      </c>
      <c r="J147" s="23">
        <v>0.60240963855421592</v>
      </c>
      <c r="M147" s="22">
        <v>1348</v>
      </c>
      <c r="N147" s="21">
        <v>0.30441400304414001</v>
      </c>
      <c r="O147" s="23">
        <v>1.4471780028943559</v>
      </c>
      <c r="P147" s="20">
        <v>0.89020771513353114</v>
      </c>
      <c r="Q147" s="21">
        <v>1.2690355329949248</v>
      </c>
      <c r="R147" s="23">
        <v>0.60240963855421592</v>
      </c>
      <c r="U147" s="1"/>
    </row>
    <row r="148" spans="1:21" x14ac:dyDescent="0.25">
      <c r="A148" s="6" t="s">
        <v>304</v>
      </c>
      <c r="B148" s="7" t="s">
        <v>305</v>
      </c>
      <c r="C148" s="4" t="s">
        <v>361</v>
      </c>
      <c r="D148" s="8" t="s">
        <v>79</v>
      </c>
      <c r="E148" s="22">
        <v>5420</v>
      </c>
      <c r="F148" s="21">
        <v>2.1857923497267762</v>
      </c>
      <c r="G148" s="23">
        <v>3.4289713086074176</v>
      </c>
      <c r="H148" s="20">
        <v>2.841328413284133</v>
      </c>
      <c r="I148" s="21">
        <v>3.5371702637889677</v>
      </c>
      <c r="J148" s="23">
        <v>3.0918727915194291</v>
      </c>
      <c r="M148" s="22">
        <v>5420</v>
      </c>
      <c r="N148" s="21">
        <v>2.029664324746292</v>
      </c>
      <c r="O148" s="23">
        <v>3.2540237928621414</v>
      </c>
      <c r="P148" s="20">
        <v>2.6752767527675276</v>
      </c>
      <c r="Q148" s="21">
        <v>3.2973621103117496</v>
      </c>
      <c r="R148" s="23">
        <v>3.0035335689045883</v>
      </c>
      <c r="U148" s="1"/>
    </row>
    <row r="149" spans="1:21" x14ac:dyDescent="0.25">
      <c r="A149" s="6" t="s">
        <v>304</v>
      </c>
      <c r="B149" s="7" t="s">
        <v>305</v>
      </c>
      <c r="C149" s="4" t="s">
        <v>362</v>
      </c>
      <c r="D149" s="8" t="s">
        <v>80</v>
      </c>
      <c r="E149" s="22">
        <v>765</v>
      </c>
      <c r="F149" s="21">
        <v>1.8716577540106951</v>
      </c>
      <c r="G149" s="23">
        <v>1.7902813299232736</v>
      </c>
      <c r="H149" s="20">
        <v>1.8300653594771243</v>
      </c>
      <c r="I149" s="21">
        <v>2.340425531914895</v>
      </c>
      <c r="J149" s="23">
        <v>1.604278074866313</v>
      </c>
      <c r="M149" s="22">
        <v>765</v>
      </c>
      <c r="N149" s="21">
        <v>1.8716577540106951</v>
      </c>
      <c r="O149" s="23">
        <v>2.0460358056265986</v>
      </c>
      <c r="P149" s="20">
        <v>1.9607843137254901</v>
      </c>
      <c r="Q149" s="21">
        <v>2.5531914893617036</v>
      </c>
      <c r="R149" s="23">
        <v>1.604278074866313</v>
      </c>
      <c r="U149" s="1"/>
    </row>
    <row r="150" spans="1:21" x14ac:dyDescent="0.25">
      <c r="A150" s="6" t="s">
        <v>304</v>
      </c>
      <c r="B150" s="7" t="s">
        <v>305</v>
      </c>
      <c r="C150" s="4" t="s">
        <v>364</v>
      </c>
      <c r="D150" s="8" t="s">
        <v>81</v>
      </c>
      <c r="E150" s="22">
        <v>1427</v>
      </c>
      <c r="F150" s="21">
        <v>1.308139534883721</v>
      </c>
      <c r="G150" s="23">
        <v>1.7591339648173208</v>
      </c>
      <c r="H150" s="20">
        <v>1.5416958654519972</v>
      </c>
      <c r="I150" s="21">
        <v>1.856435643564355</v>
      </c>
      <c r="J150" s="23">
        <v>1.8766756032171568</v>
      </c>
      <c r="M150" s="22">
        <v>1427</v>
      </c>
      <c r="N150" s="21">
        <v>1.308139534883721</v>
      </c>
      <c r="O150" s="23">
        <v>1.7591339648173208</v>
      </c>
      <c r="P150" s="20">
        <v>1.5416958654519972</v>
      </c>
      <c r="Q150" s="21">
        <v>1.856435643564355</v>
      </c>
      <c r="R150" s="23">
        <v>1.8766756032171568</v>
      </c>
      <c r="U150" s="1"/>
    </row>
    <row r="151" spans="1:21" x14ac:dyDescent="0.25">
      <c r="A151" s="6" t="s">
        <v>304</v>
      </c>
      <c r="B151" s="7" t="s">
        <v>305</v>
      </c>
      <c r="C151" s="4" t="s">
        <v>365</v>
      </c>
      <c r="D151" s="8" t="s">
        <v>82</v>
      </c>
      <c r="E151" s="22">
        <v>3531</v>
      </c>
      <c r="F151" s="21">
        <v>3.5227272727272725</v>
      </c>
      <c r="G151" s="23">
        <v>3.4443817052512706</v>
      </c>
      <c r="H151" s="20">
        <v>3.4834324553950724</v>
      </c>
      <c r="I151" s="21">
        <v>4.1628959276018094</v>
      </c>
      <c r="J151" s="23">
        <v>3.964194373401543</v>
      </c>
      <c r="M151" s="22">
        <v>3531</v>
      </c>
      <c r="N151" s="21">
        <v>3.6363636363636362</v>
      </c>
      <c r="O151" s="23">
        <v>3.4443817052512706</v>
      </c>
      <c r="P151" s="20">
        <v>3.5400736335315779</v>
      </c>
      <c r="Q151" s="21">
        <v>4.2081447963800898</v>
      </c>
      <c r="R151" s="23">
        <v>4.0920716112532052</v>
      </c>
      <c r="U151" s="1"/>
    </row>
    <row r="152" spans="1:21" x14ac:dyDescent="0.25">
      <c r="A152" s="6" t="s">
        <v>304</v>
      </c>
      <c r="B152" s="7" t="s">
        <v>305</v>
      </c>
      <c r="C152" s="4" t="s">
        <v>367</v>
      </c>
      <c r="D152" s="8" t="s">
        <v>83</v>
      </c>
      <c r="E152" s="22">
        <v>1650</v>
      </c>
      <c r="F152" s="21">
        <v>2.2471910112359552</v>
      </c>
      <c r="G152" s="23">
        <v>2.5912838633686692</v>
      </c>
      <c r="H152" s="20">
        <v>2.4242424242424243</v>
      </c>
      <c r="I152" s="21">
        <v>2.3084994753410264</v>
      </c>
      <c r="J152" s="23">
        <v>4.2352941176470518</v>
      </c>
      <c r="M152" s="22">
        <v>1650</v>
      </c>
      <c r="N152" s="21">
        <v>2.3720349563046192</v>
      </c>
      <c r="O152" s="23">
        <v>2.4734982332155475</v>
      </c>
      <c r="P152" s="20">
        <v>2.4242424242424243</v>
      </c>
      <c r="Q152" s="21">
        <v>2.3084994753410264</v>
      </c>
      <c r="R152" s="23">
        <v>4.2352941176470518</v>
      </c>
      <c r="U152" s="1"/>
    </row>
    <row r="153" spans="1:21" x14ac:dyDescent="0.25">
      <c r="A153" s="6" t="s">
        <v>304</v>
      </c>
      <c r="B153" s="7" t="s">
        <v>305</v>
      </c>
      <c r="C153" s="4" t="s">
        <v>368</v>
      </c>
      <c r="D153" s="8" t="s">
        <v>84</v>
      </c>
      <c r="E153" s="22">
        <v>1433</v>
      </c>
      <c r="F153" s="21">
        <v>2.6988636363636362</v>
      </c>
      <c r="G153" s="23">
        <v>2.7434842249657065</v>
      </c>
      <c r="H153" s="20">
        <v>2.7215631542219123</v>
      </c>
      <c r="I153" s="21">
        <v>3.4444444444444446</v>
      </c>
      <c r="J153" s="23">
        <v>2.768166089965395</v>
      </c>
      <c r="M153" s="22">
        <v>1433</v>
      </c>
      <c r="N153" s="21">
        <v>2.5568181818181821</v>
      </c>
      <c r="O153" s="23">
        <v>2.880658436213992</v>
      </c>
      <c r="P153" s="20">
        <v>2.7215631542219123</v>
      </c>
      <c r="Q153" s="21">
        <v>3.4444444444444446</v>
      </c>
      <c r="R153" s="23">
        <v>2.768166089965395</v>
      </c>
      <c r="U153" s="1"/>
    </row>
    <row r="154" spans="1:21" x14ac:dyDescent="0.25">
      <c r="A154" s="6" t="s">
        <v>304</v>
      </c>
      <c r="B154" s="7" t="s">
        <v>305</v>
      </c>
      <c r="C154" s="4" t="s">
        <v>370</v>
      </c>
      <c r="D154" s="8" t="s">
        <v>85</v>
      </c>
      <c r="E154" s="22">
        <v>2541</v>
      </c>
      <c r="F154" s="21">
        <v>3.1014249790444257</v>
      </c>
      <c r="G154" s="23">
        <v>3.9317507418397621</v>
      </c>
      <c r="H154" s="20">
        <v>3.5419126328217239</v>
      </c>
      <c r="I154" s="21">
        <v>4.1405269761606043</v>
      </c>
      <c r="J154" s="23">
        <v>4.519774011299428</v>
      </c>
      <c r="M154" s="22">
        <v>2541</v>
      </c>
      <c r="N154" s="21">
        <v>3.0176026823134956</v>
      </c>
      <c r="O154" s="23">
        <v>4.0059347181008906</v>
      </c>
      <c r="P154" s="20">
        <v>3.5419126328217239</v>
      </c>
      <c r="Q154" s="21">
        <v>4.3287327478042679</v>
      </c>
      <c r="R154" s="23">
        <v>3.9548022598869998</v>
      </c>
      <c r="U154" s="1"/>
    </row>
    <row r="155" spans="1:21" x14ac:dyDescent="0.25">
      <c r="A155" s="6" t="s">
        <v>306</v>
      </c>
      <c r="B155" s="7" t="s">
        <v>307</v>
      </c>
      <c r="C155" s="4" t="s">
        <v>361</v>
      </c>
      <c r="D155" s="8" t="s">
        <v>36</v>
      </c>
      <c r="E155" s="22">
        <v>6496</v>
      </c>
      <c r="F155" s="21">
        <v>1.9863236730706608</v>
      </c>
      <c r="G155" s="23">
        <v>2.0437956204379564</v>
      </c>
      <c r="H155" s="20">
        <v>2.0166256157635467</v>
      </c>
      <c r="I155" s="21">
        <v>2.4124513618677046</v>
      </c>
      <c r="J155" s="23">
        <v>2.2153846153846151</v>
      </c>
      <c r="M155" s="22">
        <v>6496</v>
      </c>
      <c r="N155" s="21">
        <v>2.0840117225659394</v>
      </c>
      <c r="O155" s="23">
        <v>1.9562043795620438</v>
      </c>
      <c r="P155" s="20">
        <v>2.0166256157635467</v>
      </c>
      <c r="Q155" s="21">
        <v>2.4383916990920884</v>
      </c>
      <c r="R155" s="23">
        <v>2.1538461538461537</v>
      </c>
      <c r="U155" s="1"/>
    </row>
    <row r="156" spans="1:21" x14ac:dyDescent="0.25">
      <c r="A156" s="6" t="s">
        <v>306</v>
      </c>
      <c r="B156" s="7" t="s">
        <v>307</v>
      </c>
      <c r="C156" s="4" t="s">
        <v>362</v>
      </c>
      <c r="D156" s="8" t="s">
        <v>86</v>
      </c>
      <c r="E156" s="22">
        <v>4515</v>
      </c>
      <c r="F156" s="21">
        <v>3.0993618960802189</v>
      </c>
      <c r="G156" s="23">
        <v>2.8005170185264974</v>
      </c>
      <c r="H156" s="20">
        <v>2.945736434108527</v>
      </c>
      <c r="I156" s="21">
        <v>3.9468963042698242</v>
      </c>
      <c r="J156" s="23">
        <v>2.4442082890541976</v>
      </c>
      <c r="M156" s="22">
        <v>4515</v>
      </c>
      <c r="N156" s="21">
        <v>3.0537830446672745</v>
      </c>
      <c r="O156" s="23">
        <v>2.8436018957345972</v>
      </c>
      <c r="P156" s="20">
        <v>2.945736434108527</v>
      </c>
      <c r="Q156" s="21">
        <v>3.9468963042698242</v>
      </c>
      <c r="R156" s="23">
        <v>2.4442082890541976</v>
      </c>
      <c r="U156" s="1"/>
    </row>
    <row r="157" spans="1:21" x14ac:dyDescent="0.25">
      <c r="A157" s="6" t="s">
        <v>306</v>
      </c>
      <c r="B157" s="7" t="s">
        <v>307</v>
      </c>
      <c r="C157" s="4" t="s">
        <v>364</v>
      </c>
      <c r="D157" s="8" t="s">
        <v>87</v>
      </c>
      <c r="E157" s="22">
        <v>5500</v>
      </c>
      <c r="F157" s="21">
        <v>1.0845175766641735</v>
      </c>
      <c r="G157" s="23">
        <v>1.9815994338287333</v>
      </c>
      <c r="H157" s="20">
        <v>1.5454545454545454</v>
      </c>
      <c r="I157" s="21">
        <v>2.2361984626135567</v>
      </c>
      <c r="J157" s="23">
        <v>1.1830985915492958</v>
      </c>
      <c r="M157" s="22">
        <v>5500</v>
      </c>
      <c r="N157" s="21">
        <v>1.0471204188481675</v>
      </c>
      <c r="O157" s="23">
        <v>2.1231422505307855</v>
      </c>
      <c r="P157" s="20">
        <v>1.6</v>
      </c>
      <c r="Q157" s="21">
        <v>2.3410202655485675</v>
      </c>
      <c r="R157" s="23">
        <v>1.1830985915492958</v>
      </c>
      <c r="U157" s="1"/>
    </row>
    <row r="158" spans="1:21" x14ac:dyDescent="0.25">
      <c r="A158" s="6" t="s">
        <v>306</v>
      </c>
      <c r="B158" s="7" t="s">
        <v>307</v>
      </c>
      <c r="C158" s="4" t="s">
        <v>365</v>
      </c>
      <c r="D158" s="8" t="s">
        <v>88</v>
      </c>
      <c r="E158" s="22">
        <v>3443</v>
      </c>
      <c r="F158" s="21">
        <v>2.3255813953488373</v>
      </c>
      <c r="G158" s="23">
        <v>3.3720287451630733</v>
      </c>
      <c r="H158" s="20">
        <v>2.8753993610223643</v>
      </c>
      <c r="I158" s="21">
        <v>3.6710719530102791</v>
      </c>
      <c r="J158" s="23">
        <v>2.4922118380062304</v>
      </c>
      <c r="M158" s="22">
        <v>3443</v>
      </c>
      <c r="N158" s="21">
        <v>2.2643818849449207</v>
      </c>
      <c r="O158" s="23">
        <v>3.5931453841901604</v>
      </c>
      <c r="P158" s="20">
        <v>2.962532674992739</v>
      </c>
      <c r="Q158" s="21">
        <v>3.8668624571708268</v>
      </c>
      <c r="R158" s="23">
        <v>2.3883696780893042</v>
      </c>
      <c r="U158" s="1"/>
    </row>
    <row r="159" spans="1:21" x14ac:dyDescent="0.25">
      <c r="A159" s="6" t="s">
        <v>306</v>
      </c>
      <c r="B159" s="7" t="s">
        <v>307</v>
      </c>
      <c r="C159" s="4" t="s">
        <v>367</v>
      </c>
      <c r="D159" s="8" t="s">
        <v>497</v>
      </c>
      <c r="E159" s="22">
        <v>3129</v>
      </c>
      <c r="F159" s="21">
        <v>2.4294156270518714</v>
      </c>
      <c r="G159" s="23">
        <v>2.7397260273972601</v>
      </c>
      <c r="H159" s="20">
        <v>2.588686481303931</v>
      </c>
      <c r="I159" s="21">
        <v>2.8368794326241136</v>
      </c>
      <c r="J159" s="23">
        <v>3.6569987389659517</v>
      </c>
      <c r="M159" s="22">
        <v>3129</v>
      </c>
      <c r="N159" s="21">
        <v>2.298095863427446</v>
      </c>
      <c r="O159" s="23">
        <v>2.8019925280199254</v>
      </c>
      <c r="P159" s="20">
        <v>2.556727388942154</v>
      </c>
      <c r="Q159" s="21">
        <v>2.7823240589198037</v>
      </c>
      <c r="R159" s="23">
        <v>3.6569987389659517</v>
      </c>
      <c r="U159" s="1"/>
    </row>
    <row r="160" spans="1:21" x14ac:dyDescent="0.25">
      <c r="A160" s="6" t="s">
        <v>306</v>
      </c>
      <c r="B160" s="7" t="s">
        <v>307</v>
      </c>
      <c r="C160" s="4" t="s">
        <v>368</v>
      </c>
      <c r="D160" s="8" t="s">
        <v>89</v>
      </c>
      <c r="E160" s="22">
        <v>4772</v>
      </c>
      <c r="F160" s="21">
        <v>1.3322231473771857</v>
      </c>
      <c r="G160" s="23">
        <v>1.7721518987341773</v>
      </c>
      <c r="H160" s="20">
        <v>1.5507124895222129</v>
      </c>
      <c r="I160" s="21">
        <v>2.0188425302826376</v>
      </c>
      <c r="J160" s="23">
        <v>1.7366136034732274</v>
      </c>
      <c r="M160" s="22">
        <v>4772</v>
      </c>
      <c r="N160" s="21">
        <v>1.3322231473771857</v>
      </c>
      <c r="O160" s="23">
        <v>1.8143459915611813</v>
      </c>
      <c r="P160" s="20">
        <v>1.5716680637049456</v>
      </c>
      <c r="Q160" s="21">
        <v>2.0524899057873487</v>
      </c>
      <c r="R160" s="23">
        <v>1.7366136034732274</v>
      </c>
      <c r="U160" s="1"/>
    </row>
    <row r="161" spans="1:21" x14ac:dyDescent="0.25">
      <c r="A161" s="6" t="s">
        <v>306</v>
      </c>
      <c r="B161" s="7" t="s">
        <v>307</v>
      </c>
      <c r="C161" s="4" t="s">
        <v>370</v>
      </c>
      <c r="D161" s="8" t="s">
        <v>90</v>
      </c>
      <c r="E161" s="22">
        <v>3178</v>
      </c>
      <c r="F161" s="21">
        <v>2.9543994861913938</v>
      </c>
      <c r="G161" s="23">
        <v>3.7014188772362742</v>
      </c>
      <c r="H161" s="20">
        <v>3.3354310887350538</v>
      </c>
      <c r="I161" s="21">
        <v>4.0456431535269708</v>
      </c>
      <c r="J161" s="23">
        <v>3.669724770642202</v>
      </c>
      <c r="M161" s="22">
        <v>3178</v>
      </c>
      <c r="N161" s="21">
        <v>2.6974951830443161</v>
      </c>
      <c r="O161" s="23">
        <v>3.7014188772362742</v>
      </c>
      <c r="P161" s="20">
        <v>3.2095657646318436</v>
      </c>
      <c r="Q161" s="21">
        <v>3.8900414937759336</v>
      </c>
      <c r="R161" s="23">
        <v>3.5386631716906947</v>
      </c>
      <c r="U161" s="1"/>
    </row>
    <row r="162" spans="1:21" x14ac:dyDescent="0.25">
      <c r="A162" s="6" t="s">
        <v>306</v>
      </c>
      <c r="B162" s="7" t="s">
        <v>307</v>
      </c>
      <c r="C162" s="4" t="s">
        <v>371</v>
      </c>
      <c r="D162" s="8" t="s">
        <v>91</v>
      </c>
      <c r="E162" s="22">
        <v>2725</v>
      </c>
      <c r="F162" s="21">
        <v>1.3814274750575595</v>
      </c>
      <c r="G162" s="23">
        <v>1.1251758087201125</v>
      </c>
      <c r="H162" s="20">
        <v>1.2477064220183485</v>
      </c>
      <c r="I162" s="21">
        <v>1.7049180327868854</v>
      </c>
      <c r="J162" s="23">
        <v>1.0767160161507403</v>
      </c>
      <c r="M162" s="22">
        <v>2725</v>
      </c>
      <c r="N162" s="21">
        <v>1.4581734458940905</v>
      </c>
      <c r="O162" s="23">
        <v>1.2658227848101267</v>
      </c>
      <c r="P162" s="20">
        <v>1.3577981651376148</v>
      </c>
      <c r="Q162" s="21">
        <v>1.9016393442622952</v>
      </c>
      <c r="R162" s="23">
        <v>1.0767160161507403</v>
      </c>
      <c r="U162" s="1"/>
    </row>
    <row r="163" spans="1:21" x14ac:dyDescent="0.25">
      <c r="A163" s="6" t="s">
        <v>306</v>
      </c>
      <c r="B163" s="7" t="s">
        <v>307</v>
      </c>
      <c r="C163" s="4" t="s">
        <v>373</v>
      </c>
      <c r="D163" s="8" t="s">
        <v>498</v>
      </c>
      <c r="E163" s="22">
        <v>3736</v>
      </c>
      <c r="F163" s="21">
        <v>0.89235917456776359</v>
      </c>
      <c r="G163" s="23">
        <v>1.5440041173443129</v>
      </c>
      <c r="H163" s="20">
        <v>1.2312633832976445</v>
      </c>
      <c r="I163" s="21">
        <v>1.6497461928934012</v>
      </c>
      <c r="J163" s="23">
        <v>0.92226613965744397</v>
      </c>
      <c r="M163" s="22">
        <v>3736</v>
      </c>
      <c r="N163" s="21">
        <v>0.94813162297824882</v>
      </c>
      <c r="O163" s="23">
        <v>1.4410705095213587</v>
      </c>
      <c r="P163" s="20">
        <v>1.2044967880085653</v>
      </c>
      <c r="Q163" s="21">
        <v>1.6074450084602367</v>
      </c>
      <c r="R163" s="23">
        <v>0.92226613965744397</v>
      </c>
      <c r="U163" s="1"/>
    </row>
    <row r="164" spans="1:21" x14ac:dyDescent="0.25">
      <c r="A164" s="6" t="s">
        <v>306</v>
      </c>
      <c r="B164" s="7" t="s">
        <v>307</v>
      </c>
      <c r="C164" s="4" t="s">
        <v>375</v>
      </c>
      <c r="D164" s="8" t="s">
        <v>92</v>
      </c>
      <c r="E164" s="22">
        <v>1434</v>
      </c>
      <c r="F164" s="21">
        <v>1.2176560121765601</v>
      </c>
      <c r="G164" s="23">
        <v>2.3166023166023164</v>
      </c>
      <c r="H164" s="20">
        <v>1.813110181311018</v>
      </c>
      <c r="I164" s="21">
        <v>2.6819923371647509</v>
      </c>
      <c r="J164" s="23">
        <v>1.1441647597254003</v>
      </c>
      <c r="M164" s="22">
        <v>1434</v>
      </c>
      <c r="N164" s="21">
        <v>1.06544901065449</v>
      </c>
      <c r="O164" s="23">
        <v>2.1879021879021878</v>
      </c>
      <c r="P164" s="20">
        <v>1.6736401673640167</v>
      </c>
      <c r="Q164" s="21">
        <v>2.4265644955300125</v>
      </c>
      <c r="R164" s="23">
        <v>1.1441647597254003</v>
      </c>
      <c r="U164" s="1"/>
    </row>
    <row r="165" spans="1:21" x14ac:dyDescent="0.25">
      <c r="A165" s="6" t="s">
        <v>306</v>
      </c>
      <c r="B165" s="7" t="s">
        <v>307</v>
      </c>
      <c r="C165" s="4" t="s">
        <v>374</v>
      </c>
      <c r="D165" s="8" t="s">
        <v>35</v>
      </c>
      <c r="E165" s="22">
        <v>851</v>
      </c>
      <c r="F165" s="21">
        <v>1.7543859649122806</v>
      </c>
      <c r="G165" s="23">
        <v>1.7721518987341773</v>
      </c>
      <c r="H165" s="20">
        <v>1.762632197414806</v>
      </c>
      <c r="I165" s="21">
        <v>2.4390243902439024</v>
      </c>
      <c r="J165" s="23">
        <v>1.1299435028248588</v>
      </c>
      <c r="M165" s="22">
        <v>851</v>
      </c>
      <c r="N165" s="21">
        <v>1.5350877192982455</v>
      </c>
      <c r="O165" s="23">
        <v>2.278481012658228</v>
      </c>
      <c r="P165" s="20">
        <v>1.8801410105757932</v>
      </c>
      <c r="Q165" s="21">
        <v>2.4390243902439024</v>
      </c>
      <c r="R165" s="23">
        <v>1.6949152542372881</v>
      </c>
      <c r="U165" s="1"/>
    </row>
    <row r="166" spans="1:21" x14ac:dyDescent="0.25">
      <c r="A166" s="6" t="s">
        <v>308</v>
      </c>
      <c r="B166" s="7" t="s">
        <v>499</v>
      </c>
      <c r="C166" s="4" t="s">
        <v>361</v>
      </c>
      <c r="D166" s="8" t="s">
        <v>93</v>
      </c>
      <c r="E166" s="22">
        <v>14435</v>
      </c>
      <c r="F166" s="21">
        <v>0.94619404038977539</v>
      </c>
      <c r="G166" s="23">
        <v>1.0062550992657058</v>
      </c>
      <c r="H166" s="20">
        <v>0.97679251818496704</v>
      </c>
      <c r="I166" s="21">
        <v>1.3254608989034811</v>
      </c>
      <c r="J166" s="23">
        <v>0.92421441774491642</v>
      </c>
      <c r="M166" s="22">
        <v>14435</v>
      </c>
      <c r="N166" s="21">
        <v>0.97443863861036584</v>
      </c>
      <c r="O166" s="23">
        <v>1.0470492249116126</v>
      </c>
      <c r="P166" s="20">
        <v>1.0114305507447177</v>
      </c>
      <c r="Q166" s="21">
        <v>1.3857091215809121</v>
      </c>
      <c r="R166" s="23">
        <v>0.92421441774491642</v>
      </c>
      <c r="U166" s="1"/>
    </row>
    <row r="167" spans="1:21" x14ac:dyDescent="0.25">
      <c r="A167" s="6" t="s">
        <v>308</v>
      </c>
      <c r="B167" s="7" t="s">
        <v>499</v>
      </c>
      <c r="C167" s="4" t="s">
        <v>362</v>
      </c>
      <c r="D167" s="8" t="s">
        <v>94</v>
      </c>
      <c r="E167" s="22">
        <v>20174</v>
      </c>
      <c r="F167" s="21">
        <v>2.2910090622136239</v>
      </c>
      <c r="G167" s="23">
        <v>3.0039602047715639</v>
      </c>
      <c r="H167" s="20">
        <v>2.656885099633191</v>
      </c>
      <c r="I167" s="21">
        <v>3.3483470723208995</v>
      </c>
      <c r="J167" s="23">
        <v>2.7833001988071553</v>
      </c>
      <c r="M167" s="22">
        <v>20174</v>
      </c>
      <c r="N167" s="21">
        <v>2.2910090622136239</v>
      </c>
      <c r="O167" s="23">
        <v>2.9653240606587463</v>
      </c>
      <c r="P167" s="20">
        <v>2.6370575988896601</v>
      </c>
      <c r="Q167" s="21">
        <v>3.3058553582051524</v>
      </c>
      <c r="R167" s="23">
        <v>2.8031809145129207</v>
      </c>
      <c r="U167" s="1"/>
    </row>
    <row r="168" spans="1:21" x14ac:dyDescent="0.25">
      <c r="A168" s="6" t="s">
        <v>308</v>
      </c>
      <c r="B168" s="7" t="s">
        <v>499</v>
      </c>
      <c r="C168" s="4" t="s">
        <v>364</v>
      </c>
      <c r="D168" s="8" t="s">
        <v>95</v>
      </c>
      <c r="E168" s="22">
        <v>29307</v>
      </c>
      <c r="F168" s="21">
        <v>1.1081362486984978</v>
      </c>
      <c r="G168" s="23">
        <v>1.8094697686148415</v>
      </c>
      <c r="H168" s="20">
        <v>1.4876991844951719</v>
      </c>
      <c r="I168" s="21">
        <v>1.9295558958652363</v>
      </c>
      <c r="J168" s="23">
        <v>1.4817581870252781</v>
      </c>
      <c r="M168" s="22">
        <v>29307</v>
      </c>
      <c r="N168" s="21">
        <v>1.0635133125092966</v>
      </c>
      <c r="O168" s="23">
        <v>1.7401172687724606</v>
      </c>
      <c r="P168" s="20">
        <v>1.4296925649162315</v>
      </c>
      <c r="Q168" s="21">
        <v>1.8621745788667678</v>
      </c>
      <c r="R168" s="23">
        <v>1.4070476902004743</v>
      </c>
      <c r="U168" s="1"/>
    </row>
    <row r="169" spans="1:21" x14ac:dyDescent="0.25">
      <c r="A169" s="6" t="s">
        <v>308</v>
      </c>
      <c r="B169" s="7" t="s">
        <v>499</v>
      </c>
      <c r="C169" s="4" t="s">
        <v>365</v>
      </c>
      <c r="D169" s="8" t="s">
        <v>96</v>
      </c>
      <c r="E169" s="22">
        <v>13657</v>
      </c>
      <c r="F169" s="21">
        <v>0.61885115836242455</v>
      </c>
      <c r="G169" s="23">
        <v>1.3460231135282119</v>
      </c>
      <c r="H169" s="20">
        <v>1.0104708208244855</v>
      </c>
      <c r="I169" s="21">
        <v>1.2321144674085844</v>
      </c>
      <c r="J169" s="23">
        <v>1.0506208213944601</v>
      </c>
      <c r="M169" s="22">
        <v>13657</v>
      </c>
      <c r="N169" s="21">
        <v>0.61885115836242455</v>
      </c>
      <c r="O169" s="23">
        <v>1.3596193065941535</v>
      </c>
      <c r="P169" s="20">
        <v>1.0177930731493006</v>
      </c>
      <c r="Q169" s="21">
        <v>1.2056173820879696</v>
      </c>
      <c r="R169" s="23">
        <v>1.1222540592168098</v>
      </c>
      <c r="U169" s="1"/>
    </row>
    <row r="170" spans="1:21" x14ac:dyDescent="0.25">
      <c r="A170" s="6" t="s">
        <v>308</v>
      </c>
      <c r="B170" s="7" t="s">
        <v>499</v>
      </c>
      <c r="C170" s="4" t="s">
        <v>367</v>
      </c>
      <c r="D170" s="8" t="s">
        <v>97</v>
      </c>
      <c r="E170" s="22">
        <v>2726</v>
      </c>
      <c r="F170" s="21">
        <v>0.60150375939849632</v>
      </c>
      <c r="G170" s="23">
        <v>1.5759312320916905</v>
      </c>
      <c r="H170" s="20">
        <v>1.1005135730007336</v>
      </c>
      <c r="I170" s="21">
        <v>1.0883482714468631</v>
      </c>
      <c r="J170" s="23">
        <v>2.1702838063439067</v>
      </c>
      <c r="M170" s="22">
        <v>2726</v>
      </c>
      <c r="N170" s="21">
        <v>0.75187969924812026</v>
      </c>
      <c r="O170" s="23">
        <v>1.5759312320916905</v>
      </c>
      <c r="P170" s="20">
        <v>1.173881144534116</v>
      </c>
      <c r="Q170" s="21">
        <v>1.2163892445582587</v>
      </c>
      <c r="R170" s="23">
        <v>2.1702838063439067</v>
      </c>
      <c r="U170" s="1"/>
    </row>
    <row r="171" spans="1:21" x14ac:dyDescent="0.25">
      <c r="A171" s="6" t="s">
        <v>308</v>
      </c>
      <c r="B171" s="7" t="s">
        <v>499</v>
      </c>
      <c r="C171" s="4" t="s">
        <v>368</v>
      </c>
      <c r="D171" s="8" t="s">
        <v>98</v>
      </c>
      <c r="E171" s="22">
        <v>3819</v>
      </c>
      <c r="F171" s="21">
        <v>1.477024070021882</v>
      </c>
      <c r="G171" s="23">
        <v>1.9085886489201405</v>
      </c>
      <c r="H171" s="20">
        <v>1.7020162346163918</v>
      </c>
      <c r="I171" s="21">
        <v>2.1626704278326283</v>
      </c>
      <c r="J171" s="23">
        <v>1.8645731108930326</v>
      </c>
      <c r="M171" s="22">
        <v>3819</v>
      </c>
      <c r="N171" s="21">
        <v>1.5864332603938731</v>
      </c>
      <c r="O171" s="23">
        <v>2.0090406830738323</v>
      </c>
      <c r="P171" s="20">
        <v>1.8067556952081696</v>
      </c>
      <c r="Q171" s="21">
        <v>2.3507287259050309</v>
      </c>
      <c r="R171" s="23">
        <v>1.8645731108930326</v>
      </c>
      <c r="U171" s="1"/>
    </row>
    <row r="172" spans="1:21" x14ac:dyDescent="0.25">
      <c r="A172" s="6" t="s">
        <v>308</v>
      </c>
      <c r="B172" s="7" t="s">
        <v>499</v>
      </c>
      <c r="C172" s="4" t="s">
        <v>370</v>
      </c>
      <c r="D172" s="8" t="s">
        <v>36</v>
      </c>
      <c r="E172" s="22">
        <v>21407</v>
      </c>
      <c r="F172" s="21">
        <v>1.3914466953140987</v>
      </c>
      <c r="G172" s="23">
        <v>1.7966130834694405</v>
      </c>
      <c r="H172" s="20">
        <v>1.611622366515626</v>
      </c>
      <c r="I172" s="21">
        <v>1.9611172425503005</v>
      </c>
      <c r="J172" s="23">
        <v>1.6693512959437682</v>
      </c>
      <c r="M172" s="22">
        <v>21407</v>
      </c>
      <c r="N172" s="21">
        <v>1.3709842439124207</v>
      </c>
      <c r="O172" s="23">
        <v>1.8224017880168486</v>
      </c>
      <c r="P172" s="20">
        <v>1.616293735693932</v>
      </c>
      <c r="Q172" s="21">
        <v>1.9696069275829859</v>
      </c>
      <c r="R172" s="23">
        <v>1.6693512959437682</v>
      </c>
      <c r="U172" s="1"/>
    </row>
    <row r="173" spans="1:21" x14ac:dyDescent="0.25">
      <c r="A173" s="6" t="s">
        <v>308</v>
      </c>
      <c r="B173" s="7" t="s">
        <v>499</v>
      </c>
      <c r="C173" s="4" t="s">
        <v>371</v>
      </c>
      <c r="D173" s="8" t="s">
        <v>99</v>
      </c>
      <c r="E173" s="22">
        <v>14287</v>
      </c>
      <c r="F173" s="21">
        <v>1.9804996953077394</v>
      </c>
      <c r="G173" s="23">
        <v>2.7838922698433253</v>
      </c>
      <c r="H173" s="20">
        <v>2.4147826695597399</v>
      </c>
      <c r="I173" s="21">
        <v>2.9341886433832292</v>
      </c>
      <c r="J173" s="23">
        <v>2.5313082867039753</v>
      </c>
      <c r="M173" s="22">
        <v>14287</v>
      </c>
      <c r="N173" s="21">
        <v>1.8890920170627667</v>
      </c>
      <c r="O173" s="23">
        <v>2.6803055807328757</v>
      </c>
      <c r="P173" s="20">
        <v>2.316791488766011</v>
      </c>
      <c r="Q173" s="21">
        <v>2.8035162746495628</v>
      </c>
      <c r="R173" s="23">
        <v>2.4780175859312603</v>
      </c>
      <c r="U173" s="1"/>
    </row>
    <row r="174" spans="1:21" x14ac:dyDescent="0.25">
      <c r="A174" s="6" t="s">
        <v>308</v>
      </c>
      <c r="B174" s="7" t="s">
        <v>499</v>
      </c>
      <c r="C174" s="4" t="s">
        <v>373</v>
      </c>
      <c r="D174" s="8" t="s">
        <v>100</v>
      </c>
      <c r="E174" s="22">
        <v>17179</v>
      </c>
      <c r="F174" s="21">
        <v>1.4412559516149788</v>
      </c>
      <c r="G174" s="23">
        <v>1.5731292517006803</v>
      </c>
      <c r="H174" s="20">
        <v>1.5134757552826126</v>
      </c>
      <c r="I174" s="21">
        <v>1.9253910950661857</v>
      </c>
      <c r="J174" s="23">
        <v>1.4364832121841487</v>
      </c>
      <c r="M174" s="22">
        <v>17179</v>
      </c>
      <c r="N174" s="21">
        <v>1.4283875949041307</v>
      </c>
      <c r="O174" s="23">
        <v>1.5199829931972788</v>
      </c>
      <c r="P174" s="20">
        <v>1.4785493916991677</v>
      </c>
      <c r="Q174" s="21">
        <v>1.8378733180177229</v>
      </c>
      <c r="R174" s="23">
        <v>1.4710972654897907</v>
      </c>
      <c r="U174" s="1"/>
    </row>
    <row r="175" spans="1:21" x14ac:dyDescent="0.25">
      <c r="A175" s="6" t="s">
        <v>308</v>
      </c>
      <c r="B175" s="7" t="s">
        <v>499</v>
      </c>
      <c r="C175" s="4" t="s">
        <v>375</v>
      </c>
      <c r="D175" s="8" t="s">
        <v>101</v>
      </c>
      <c r="E175" s="22">
        <v>9668</v>
      </c>
      <c r="F175" s="21">
        <v>1.1132519803040035</v>
      </c>
      <c r="G175" s="23">
        <v>1.5009005403241946</v>
      </c>
      <c r="H175" s="20">
        <v>1.3136119155978485</v>
      </c>
      <c r="I175" s="21">
        <v>1.3626298756600239</v>
      </c>
      <c r="J175" s="23">
        <v>2.1894336030461687</v>
      </c>
      <c r="M175" s="22">
        <v>9668</v>
      </c>
      <c r="N175" s="21">
        <v>1.1132519803040035</v>
      </c>
      <c r="O175" s="23">
        <v>1.4608765259155494</v>
      </c>
      <c r="P175" s="20">
        <v>1.29292511377741</v>
      </c>
      <c r="Q175" s="21">
        <v>1.3285641287685233</v>
      </c>
      <c r="R175" s="23">
        <v>2.1894336030461687</v>
      </c>
      <c r="U175" s="1"/>
    </row>
    <row r="176" spans="1:21" x14ac:dyDescent="0.25">
      <c r="A176" s="6" t="s">
        <v>308</v>
      </c>
      <c r="B176" s="7" t="s">
        <v>499</v>
      </c>
      <c r="C176" s="4" t="s">
        <v>374</v>
      </c>
      <c r="D176" s="8" t="s">
        <v>102</v>
      </c>
      <c r="E176" s="22">
        <v>1063</v>
      </c>
      <c r="F176" s="21">
        <v>0.73664825046040516</v>
      </c>
      <c r="G176" s="23">
        <v>0.38461538461538464</v>
      </c>
      <c r="H176" s="20">
        <v>0.56444026340545628</v>
      </c>
      <c r="I176" s="21">
        <v>0.79365079365079383</v>
      </c>
      <c r="J176" s="23">
        <v>0.42553191489361775</v>
      </c>
      <c r="M176" s="22">
        <v>1063</v>
      </c>
      <c r="N176" s="21">
        <v>0.73664825046040516</v>
      </c>
      <c r="O176" s="23">
        <v>0.38461538461538464</v>
      </c>
      <c r="P176" s="20">
        <v>0.56444026340545628</v>
      </c>
      <c r="Q176" s="21">
        <v>0.79365079365079383</v>
      </c>
      <c r="R176" s="23">
        <v>0.42553191489361775</v>
      </c>
      <c r="U176" s="1"/>
    </row>
    <row r="177" spans="1:21" x14ac:dyDescent="0.25">
      <c r="A177" s="6" t="s">
        <v>308</v>
      </c>
      <c r="B177" s="7" t="s">
        <v>499</v>
      </c>
      <c r="C177" s="4" t="s">
        <v>376</v>
      </c>
      <c r="D177" s="8" t="s">
        <v>103</v>
      </c>
      <c r="E177" s="22">
        <v>15434</v>
      </c>
      <c r="F177" s="21">
        <v>2.8597664961301326</v>
      </c>
      <c r="G177" s="23">
        <v>3.7767251312251955</v>
      </c>
      <c r="H177" s="20">
        <v>3.3238305040818967</v>
      </c>
      <c r="I177" s="21">
        <v>3.9135752140236466</v>
      </c>
      <c r="J177" s="23">
        <v>3.6410550458715538</v>
      </c>
      <c r="M177" s="22">
        <v>15434</v>
      </c>
      <c r="N177" s="21">
        <v>2.7548209366391188</v>
      </c>
      <c r="O177" s="23">
        <v>3.7511202150812952</v>
      </c>
      <c r="P177" s="20">
        <v>3.2590384864584681</v>
      </c>
      <c r="Q177" s="21">
        <v>3.8218507949449676</v>
      </c>
      <c r="R177" s="23">
        <v>3.6123853211009109</v>
      </c>
      <c r="U177" s="1"/>
    </row>
    <row r="178" spans="1:21" x14ac:dyDescent="0.25">
      <c r="A178" s="6" t="s">
        <v>308</v>
      </c>
      <c r="B178" s="7" t="s">
        <v>499</v>
      </c>
      <c r="C178" s="4" t="s">
        <v>377</v>
      </c>
      <c r="D178" s="8" t="s">
        <v>104</v>
      </c>
      <c r="E178" s="22">
        <v>6224</v>
      </c>
      <c r="F178" s="21">
        <v>2.2615535889872174</v>
      </c>
      <c r="G178" s="23">
        <v>2.9940119760479043</v>
      </c>
      <c r="H178" s="20">
        <v>2.6349614395886891</v>
      </c>
      <c r="I178" s="21">
        <v>3.382275825904562</v>
      </c>
      <c r="J178" s="23">
        <v>2.7444253859348242</v>
      </c>
      <c r="M178" s="22">
        <v>6224</v>
      </c>
      <c r="N178" s="21">
        <v>2.2943297279580466</v>
      </c>
      <c r="O178" s="23">
        <v>3.0255278915852504</v>
      </c>
      <c r="P178" s="20">
        <v>2.6670951156812341</v>
      </c>
      <c r="Q178" s="21">
        <v>3.4084950183534342</v>
      </c>
      <c r="R178" s="23">
        <v>2.7444253859348242</v>
      </c>
      <c r="U178" s="1"/>
    </row>
    <row r="179" spans="1:21" x14ac:dyDescent="0.25">
      <c r="A179" s="6" t="s">
        <v>308</v>
      </c>
      <c r="B179" s="7" t="s">
        <v>499</v>
      </c>
      <c r="C179" s="4" t="s">
        <v>378</v>
      </c>
      <c r="D179" s="8" t="s">
        <v>105</v>
      </c>
      <c r="E179" s="22">
        <v>2650</v>
      </c>
      <c r="F179" s="21">
        <v>2.3736600306278715</v>
      </c>
      <c r="G179" s="23">
        <v>3.8690476190476191</v>
      </c>
      <c r="H179" s="20">
        <v>3.1320754716981134</v>
      </c>
      <c r="I179" s="21">
        <v>3.9828431372548989</v>
      </c>
      <c r="J179" s="23">
        <v>3.0249110320284727</v>
      </c>
      <c r="M179" s="22">
        <v>2650</v>
      </c>
      <c r="N179" s="21">
        <v>2.2205206738131702</v>
      </c>
      <c r="O179" s="23">
        <v>3.7202380952380953</v>
      </c>
      <c r="P179" s="20">
        <v>2.9811320754716983</v>
      </c>
      <c r="Q179" s="21">
        <v>3.7377450980392126</v>
      </c>
      <c r="R179" s="23">
        <v>3.0249110320284727</v>
      </c>
      <c r="U179" s="1"/>
    </row>
    <row r="180" spans="1:21" x14ac:dyDescent="0.25">
      <c r="A180" s="6" t="s">
        <v>308</v>
      </c>
      <c r="B180" s="7" t="s">
        <v>499</v>
      </c>
      <c r="C180" s="4" t="s">
        <v>379</v>
      </c>
      <c r="D180" s="8" t="s">
        <v>500</v>
      </c>
      <c r="E180" s="22">
        <v>8640</v>
      </c>
      <c r="F180" s="21">
        <v>2.7079303675048356</v>
      </c>
      <c r="G180" s="23">
        <v>3.7078152753108351</v>
      </c>
      <c r="H180" s="20">
        <v>3.229166666666667</v>
      </c>
      <c r="I180" s="21">
        <v>3.7899723647848376</v>
      </c>
      <c r="J180" s="23">
        <v>3.807796917497734</v>
      </c>
      <c r="M180" s="22">
        <v>8640</v>
      </c>
      <c r="N180" s="21">
        <v>2.7321083172147</v>
      </c>
      <c r="O180" s="23">
        <v>3.6412078152753109</v>
      </c>
      <c r="P180" s="20">
        <v>3.2060185185185186</v>
      </c>
      <c r="Q180" s="21">
        <v>3.750493485984995</v>
      </c>
      <c r="R180" s="23">
        <v>3.807796917497734</v>
      </c>
      <c r="U180" s="1"/>
    </row>
    <row r="181" spans="1:21" x14ac:dyDescent="0.25">
      <c r="A181" s="6" t="s">
        <v>308</v>
      </c>
      <c r="B181" s="7" t="s">
        <v>499</v>
      </c>
      <c r="C181" s="4" t="s">
        <v>380</v>
      </c>
      <c r="D181" s="8" t="s">
        <v>106</v>
      </c>
      <c r="E181" s="22">
        <v>2386</v>
      </c>
      <c r="F181" s="21">
        <v>0.51369863013698625</v>
      </c>
      <c r="G181" s="23">
        <v>1.1494252873563218</v>
      </c>
      <c r="H181" s="20">
        <v>0.83822296730930423</v>
      </c>
      <c r="I181" s="21">
        <v>0.79652425778421365</v>
      </c>
      <c r="J181" s="23">
        <v>1.698113207547167</v>
      </c>
      <c r="M181" s="22">
        <v>2386</v>
      </c>
      <c r="N181" s="21">
        <v>0.59931506849315064</v>
      </c>
      <c r="O181" s="23">
        <v>1.1494252873563218</v>
      </c>
      <c r="P181" s="20">
        <v>0.88013411567476951</v>
      </c>
      <c r="Q181" s="21">
        <v>1.0137581462708174</v>
      </c>
      <c r="R181" s="23">
        <v>1.3207547169811298</v>
      </c>
      <c r="U181" s="1"/>
    </row>
    <row r="182" spans="1:21" x14ac:dyDescent="0.25">
      <c r="A182" s="6" t="s">
        <v>308</v>
      </c>
      <c r="B182" s="7" t="s">
        <v>499</v>
      </c>
      <c r="C182" s="4" t="s">
        <v>381</v>
      </c>
      <c r="D182" s="8" t="s">
        <v>501</v>
      </c>
      <c r="E182" s="22">
        <v>313</v>
      </c>
      <c r="F182" s="21">
        <v>0</v>
      </c>
      <c r="G182" s="23">
        <v>0</v>
      </c>
      <c r="H182" s="20">
        <v>0</v>
      </c>
      <c r="I182" s="21">
        <v>0</v>
      </c>
      <c r="J182" s="23">
        <v>0</v>
      </c>
      <c r="M182" s="22">
        <v>313</v>
      </c>
      <c r="N182" s="21">
        <v>0</v>
      </c>
      <c r="O182" s="23">
        <v>0</v>
      </c>
      <c r="P182" s="20">
        <v>0</v>
      </c>
      <c r="Q182" s="21">
        <v>0</v>
      </c>
      <c r="R182" s="23">
        <v>0</v>
      </c>
      <c r="U182" s="1"/>
    </row>
    <row r="183" spans="1:21" x14ac:dyDescent="0.25">
      <c r="A183" s="6" t="s">
        <v>309</v>
      </c>
      <c r="B183" s="7" t="s">
        <v>310</v>
      </c>
      <c r="C183" s="4" t="s">
        <v>361</v>
      </c>
      <c r="D183" s="8" t="s">
        <v>107</v>
      </c>
      <c r="E183" s="22">
        <v>2420</v>
      </c>
      <c r="F183" s="21">
        <v>1.098901098901099</v>
      </c>
      <c r="G183" s="23">
        <v>1.3742926434923202</v>
      </c>
      <c r="H183" s="20">
        <v>1.2396694214876034</v>
      </c>
      <c r="I183" s="21">
        <v>1.5384615384615381</v>
      </c>
      <c r="J183" s="23">
        <v>1.261261261261259</v>
      </c>
      <c r="M183" s="22">
        <v>2420</v>
      </c>
      <c r="N183" s="21">
        <v>1.098901098901099</v>
      </c>
      <c r="O183" s="23">
        <v>1.4551333872271623</v>
      </c>
      <c r="P183" s="20">
        <v>1.28099173553719</v>
      </c>
      <c r="Q183" s="21">
        <v>1.6083916083916083</v>
      </c>
      <c r="R183" s="23">
        <v>1.261261261261259</v>
      </c>
      <c r="U183" s="1"/>
    </row>
    <row r="184" spans="1:21" x14ac:dyDescent="0.25">
      <c r="A184" s="6" t="s">
        <v>309</v>
      </c>
      <c r="B184" s="7" t="s">
        <v>310</v>
      </c>
      <c r="C184" s="4" t="s">
        <v>362</v>
      </c>
      <c r="D184" s="8" t="s">
        <v>108</v>
      </c>
      <c r="E184" s="22">
        <v>2053</v>
      </c>
      <c r="F184" s="21">
        <v>1.5625</v>
      </c>
      <c r="G184" s="23">
        <v>2.3323615160349855</v>
      </c>
      <c r="H184" s="20">
        <v>1.948368241597662</v>
      </c>
      <c r="I184" s="21">
        <v>2.8985507246376794</v>
      </c>
      <c r="J184" s="23">
        <v>1.4732965009208081</v>
      </c>
      <c r="M184" s="22">
        <v>2053</v>
      </c>
      <c r="N184" s="21">
        <v>1.5625</v>
      </c>
      <c r="O184" s="23">
        <v>2.5267249757045676</v>
      </c>
      <c r="P184" s="20">
        <v>2.0457866536775451</v>
      </c>
      <c r="Q184" s="21">
        <v>3.0797101449275344</v>
      </c>
      <c r="R184" s="23">
        <v>1.4732965009208081</v>
      </c>
      <c r="U184" s="1"/>
    </row>
    <row r="185" spans="1:21" x14ac:dyDescent="0.25">
      <c r="A185" s="6" t="s">
        <v>309</v>
      </c>
      <c r="B185" s="7" t="s">
        <v>310</v>
      </c>
      <c r="C185" s="4" t="s">
        <v>364</v>
      </c>
      <c r="D185" s="8" t="s">
        <v>38</v>
      </c>
      <c r="E185" s="22">
        <v>2999</v>
      </c>
      <c r="F185" s="21">
        <v>5.4719562243502047</v>
      </c>
      <c r="G185" s="23">
        <v>5.4651919323357188</v>
      </c>
      <c r="H185" s="20">
        <v>5.4684894964988331</v>
      </c>
      <c r="I185" s="21">
        <v>6.8250758341759381</v>
      </c>
      <c r="J185" s="23">
        <v>4.7619047619047619</v>
      </c>
      <c r="M185" s="22">
        <v>2999</v>
      </c>
      <c r="N185" s="21">
        <v>5.540355677154583</v>
      </c>
      <c r="O185" s="23">
        <v>5.2700065061808719</v>
      </c>
      <c r="P185" s="20">
        <v>5.4018006002000662</v>
      </c>
      <c r="Q185" s="21">
        <v>6.7239635995955549</v>
      </c>
      <c r="R185" s="23">
        <v>4.7619047619047619</v>
      </c>
      <c r="U185" s="1"/>
    </row>
    <row r="186" spans="1:21" x14ac:dyDescent="0.25">
      <c r="A186" s="6" t="s">
        <v>309</v>
      </c>
      <c r="B186" s="7" t="s">
        <v>310</v>
      </c>
      <c r="C186" s="4" t="s">
        <v>365</v>
      </c>
      <c r="D186" s="8" t="s">
        <v>502</v>
      </c>
      <c r="E186" s="22">
        <v>3399</v>
      </c>
      <c r="F186" s="21">
        <v>0.94173042966450848</v>
      </c>
      <c r="G186" s="23">
        <v>1.4705882352941175</v>
      </c>
      <c r="H186" s="20">
        <v>1.2062371285672258</v>
      </c>
      <c r="I186" s="21">
        <v>1.4733840304182515</v>
      </c>
      <c r="J186" s="23">
        <v>2.0964360587002129</v>
      </c>
      <c r="M186" s="22">
        <v>3399</v>
      </c>
      <c r="N186" s="21">
        <v>1.0005885815185402</v>
      </c>
      <c r="O186" s="23">
        <v>1.588235294117647</v>
      </c>
      <c r="P186" s="20">
        <v>1.2944983818770228</v>
      </c>
      <c r="Q186" s="21">
        <v>1.61596958174905</v>
      </c>
      <c r="R186" s="23">
        <v>2.0964360587002129</v>
      </c>
      <c r="U186" s="1"/>
    </row>
    <row r="187" spans="1:21" x14ac:dyDescent="0.25">
      <c r="A187" s="6" t="s">
        <v>309</v>
      </c>
      <c r="B187" s="7" t="s">
        <v>310</v>
      </c>
      <c r="C187" s="4" t="s">
        <v>367</v>
      </c>
      <c r="D187" s="8" t="s">
        <v>109</v>
      </c>
      <c r="E187" s="22">
        <v>1816</v>
      </c>
      <c r="F187" s="21">
        <v>3.0162412993039442</v>
      </c>
      <c r="G187" s="23">
        <v>3.0398322851153039</v>
      </c>
      <c r="H187" s="20">
        <v>3.0286343612334803</v>
      </c>
      <c r="I187" s="21">
        <v>4.1470311027332691</v>
      </c>
      <c r="J187" s="23">
        <v>2.2167487684729061</v>
      </c>
      <c r="M187" s="22">
        <v>1816</v>
      </c>
      <c r="N187" s="21">
        <v>2.7842227378190252</v>
      </c>
      <c r="O187" s="23">
        <v>3.0398322851153039</v>
      </c>
      <c r="P187" s="20">
        <v>2.9185022026431717</v>
      </c>
      <c r="Q187" s="21">
        <v>4.0527803958529685</v>
      </c>
      <c r="R187" s="23">
        <v>2.2167487684729061</v>
      </c>
      <c r="U187" s="1"/>
    </row>
    <row r="188" spans="1:21" x14ac:dyDescent="0.25">
      <c r="A188" s="6" t="s">
        <v>309</v>
      </c>
      <c r="B188" s="7" t="s">
        <v>310</v>
      </c>
      <c r="C188" s="4" t="s">
        <v>368</v>
      </c>
      <c r="D188" s="8" t="s">
        <v>110</v>
      </c>
      <c r="E188" s="22">
        <v>1811</v>
      </c>
      <c r="F188" s="21">
        <v>0.80645161290322576</v>
      </c>
      <c r="G188" s="23">
        <v>1.6967126193001063</v>
      </c>
      <c r="H188" s="20">
        <v>1.2700165654334623</v>
      </c>
      <c r="I188" s="21">
        <v>1.25</v>
      </c>
      <c r="J188" s="23">
        <v>2.0183486238532105</v>
      </c>
      <c r="M188" s="22">
        <v>1811</v>
      </c>
      <c r="N188" s="21">
        <v>0.80645161290322576</v>
      </c>
      <c r="O188" s="23">
        <v>1.6967126193001063</v>
      </c>
      <c r="P188" s="20">
        <v>1.2700165654334623</v>
      </c>
      <c r="Q188" s="21">
        <v>1.25</v>
      </c>
      <c r="R188" s="23">
        <v>2.0183486238532105</v>
      </c>
      <c r="U188" s="1"/>
    </row>
    <row r="189" spans="1:21" x14ac:dyDescent="0.25">
      <c r="A189" s="6" t="s">
        <v>309</v>
      </c>
      <c r="B189" s="7" t="s">
        <v>310</v>
      </c>
      <c r="C189" s="4" t="s">
        <v>370</v>
      </c>
      <c r="D189" s="8" t="s">
        <v>503</v>
      </c>
      <c r="E189" s="22">
        <v>1300</v>
      </c>
      <c r="F189" s="21">
        <v>1.4858841010401187</v>
      </c>
      <c r="G189" s="23">
        <v>2.073365231259968</v>
      </c>
      <c r="H189" s="20">
        <v>1.7692307692307692</v>
      </c>
      <c r="I189" s="21">
        <v>2.8694404591104736</v>
      </c>
      <c r="J189" s="23">
        <v>0.52770448548812587</v>
      </c>
      <c r="M189" s="22">
        <v>1300</v>
      </c>
      <c r="N189" s="21">
        <v>1.4858841010401187</v>
      </c>
      <c r="O189" s="23">
        <v>1.9138755980861244</v>
      </c>
      <c r="P189" s="20">
        <v>1.6923076923076923</v>
      </c>
      <c r="Q189" s="21">
        <v>2.7259684361549503</v>
      </c>
      <c r="R189" s="23">
        <v>0.52770448548812587</v>
      </c>
      <c r="U189" s="1"/>
    </row>
    <row r="190" spans="1:21" x14ac:dyDescent="0.25">
      <c r="A190" s="6" t="s">
        <v>309</v>
      </c>
      <c r="B190" s="7" t="s">
        <v>310</v>
      </c>
      <c r="C190" s="4" t="s">
        <v>371</v>
      </c>
      <c r="D190" s="8" t="s">
        <v>111</v>
      </c>
      <c r="E190" s="22">
        <v>3254</v>
      </c>
      <c r="F190" s="21">
        <v>0.5322687957418496</v>
      </c>
      <c r="G190" s="23">
        <v>1.0850942318675043</v>
      </c>
      <c r="H190" s="20">
        <v>0.82974800245851266</v>
      </c>
      <c r="I190" s="21">
        <v>1.15501519756839</v>
      </c>
      <c r="J190" s="23">
        <v>0.76335877862595369</v>
      </c>
      <c r="M190" s="22">
        <v>3254</v>
      </c>
      <c r="N190" s="21">
        <v>0.5322687957418496</v>
      </c>
      <c r="O190" s="23">
        <v>1.0279840091376355</v>
      </c>
      <c r="P190" s="20">
        <v>0.79901659496004929</v>
      </c>
      <c r="Q190" s="21">
        <v>1.0942249240121591</v>
      </c>
      <c r="R190" s="23">
        <v>0.76335877862595369</v>
      </c>
      <c r="U190" s="1"/>
    </row>
    <row r="191" spans="1:21" x14ac:dyDescent="0.25">
      <c r="A191" s="6" t="s">
        <v>309</v>
      </c>
      <c r="B191" s="7" t="s">
        <v>310</v>
      </c>
      <c r="C191" s="4" t="s">
        <v>373</v>
      </c>
      <c r="D191" s="8" t="s">
        <v>504</v>
      </c>
      <c r="E191" s="22">
        <v>996</v>
      </c>
      <c r="F191" s="21">
        <v>3.8</v>
      </c>
      <c r="G191" s="23">
        <v>3.4274193548387095</v>
      </c>
      <c r="H191" s="20">
        <v>3.6144578313253009</v>
      </c>
      <c r="I191" s="21">
        <v>5.6985294117647092</v>
      </c>
      <c r="J191" s="23">
        <v>1.915708812260539</v>
      </c>
      <c r="M191" s="22">
        <v>996</v>
      </c>
      <c r="N191" s="21">
        <v>3.4000000000000004</v>
      </c>
      <c r="O191" s="23">
        <v>3.4274193548387095</v>
      </c>
      <c r="P191" s="20">
        <v>3.4136546184738958</v>
      </c>
      <c r="Q191" s="21">
        <v>5.3308823529411793</v>
      </c>
      <c r="R191" s="23">
        <v>1.915708812260539</v>
      </c>
      <c r="U191" s="1"/>
    </row>
    <row r="192" spans="1:21" x14ac:dyDescent="0.25">
      <c r="A192" s="6" t="s">
        <v>311</v>
      </c>
      <c r="B192" s="7" t="s">
        <v>312</v>
      </c>
      <c r="C192" s="4" t="s">
        <v>361</v>
      </c>
      <c r="D192" s="8" t="s">
        <v>112</v>
      </c>
      <c r="E192" s="22">
        <v>1517</v>
      </c>
      <c r="F192" s="21">
        <v>0.65703022339027595</v>
      </c>
      <c r="G192" s="23">
        <v>0.92592592592592582</v>
      </c>
      <c r="H192" s="20">
        <v>0.79103493737640085</v>
      </c>
      <c r="I192" s="21">
        <v>1.2106537530266333</v>
      </c>
      <c r="J192" s="23">
        <v>0.43290043290043334</v>
      </c>
      <c r="M192" s="22">
        <v>1517</v>
      </c>
      <c r="N192" s="21">
        <v>0.52562417871222078</v>
      </c>
      <c r="O192" s="23">
        <v>0.92592592592592582</v>
      </c>
      <c r="P192" s="20">
        <v>0.72511535926170079</v>
      </c>
      <c r="Q192" s="21">
        <v>1.0895883777239701</v>
      </c>
      <c r="R192" s="23">
        <v>0.43290043290043334</v>
      </c>
      <c r="U192" s="1"/>
    </row>
    <row r="193" spans="1:21" x14ac:dyDescent="0.25">
      <c r="A193" s="6" t="s">
        <v>311</v>
      </c>
      <c r="B193" s="7" t="s">
        <v>312</v>
      </c>
      <c r="C193" s="4" t="s">
        <v>362</v>
      </c>
      <c r="D193" s="8" t="s">
        <v>38</v>
      </c>
      <c r="E193" s="22">
        <v>1970</v>
      </c>
      <c r="F193" s="21">
        <v>1.9047619047619049</v>
      </c>
      <c r="G193" s="23">
        <v>2.9268292682926833</v>
      </c>
      <c r="H193" s="20">
        <v>2.4365482233502536</v>
      </c>
      <c r="I193" s="21">
        <v>3.2599837000814977</v>
      </c>
      <c r="J193" s="23">
        <v>1.9900497512437787</v>
      </c>
      <c r="M193" s="22">
        <v>1970</v>
      </c>
      <c r="N193" s="21">
        <v>1.6931216931216932</v>
      </c>
      <c r="O193" s="23">
        <v>3.024390243902439</v>
      </c>
      <c r="P193" s="20">
        <v>2.3857868020304567</v>
      </c>
      <c r="Q193" s="21">
        <v>3.1784841075794601</v>
      </c>
      <c r="R193" s="23">
        <v>1.9900497512437787</v>
      </c>
      <c r="U193" s="1"/>
    </row>
    <row r="194" spans="1:21" x14ac:dyDescent="0.25">
      <c r="A194" s="6" t="s">
        <v>311</v>
      </c>
      <c r="B194" s="7" t="s">
        <v>312</v>
      </c>
      <c r="C194" s="4" t="s">
        <v>364</v>
      </c>
      <c r="D194" s="8" t="s">
        <v>36</v>
      </c>
      <c r="E194" s="22">
        <v>3540</v>
      </c>
      <c r="F194" s="21">
        <v>0.64858490566037741</v>
      </c>
      <c r="G194" s="23">
        <v>1.0303687635574839</v>
      </c>
      <c r="H194" s="20">
        <v>0.84745762711864403</v>
      </c>
      <c r="I194" s="21">
        <v>1.1322696860524966</v>
      </c>
      <c r="J194" s="23">
        <v>0.68093385214007718</v>
      </c>
      <c r="M194" s="22">
        <v>3540</v>
      </c>
      <c r="N194" s="21">
        <v>0.64858490566037741</v>
      </c>
      <c r="O194" s="23">
        <v>1.1388286334056399</v>
      </c>
      <c r="P194" s="20">
        <v>0.903954802259887</v>
      </c>
      <c r="Q194" s="21">
        <v>1.2352032938754507</v>
      </c>
      <c r="R194" s="23">
        <v>0.68093385214007718</v>
      </c>
      <c r="U194" s="1"/>
    </row>
    <row r="195" spans="1:21" x14ac:dyDescent="0.25">
      <c r="A195" s="6" t="s">
        <v>311</v>
      </c>
      <c r="B195" s="7" t="s">
        <v>312</v>
      </c>
      <c r="C195" s="4" t="s">
        <v>365</v>
      </c>
      <c r="D195" s="8" t="s">
        <v>113</v>
      </c>
      <c r="E195" s="22">
        <v>1481</v>
      </c>
      <c r="F195" s="21">
        <v>1.0447761194029852</v>
      </c>
      <c r="G195" s="23">
        <v>2.219482120838471</v>
      </c>
      <c r="H195" s="20">
        <v>1.6880486158001351</v>
      </c>
      <c r="I195" s="21">
        <v>2.6243093922651939</v>
      </c>
      <c r="J195" s="23">
        <v>1.0380622837370248</v>
      </c>
      <c r="M195" s="22">
        <v>1481</v>
      </c>
      <c r="N195" s="21">
        <v>0.89552238805970152</v>
      </c>
      <c r="O195" s="23">
        <v>1.8495684340320593</v>
      </c>
      <c r="P195" s="20">
        <v>1.4179608372721135</v>
      </c>
      <c r="Q195" s="21">
        <v>2.0718232044198897</v>
      </c>
      <c r="R195" s="23">
        <v>1.0380622837370248</v>
      </c>
      <c r="U195" s="1"/>
    </row>
    <row r="196" spans="1:21" x14ac:dyDescent="0.25">
      <c r="A196" s="6" t="s">
        <v>311</v>
      </c>
      <c r="B196" s="7" t="s">
        <v>312</v>
      </c>
      <c r="C196" s="4" t="s">
        <v>367</v>
      </c>
      <c r="D196" s="8" t="s">
        <v>78</v>
      </c>
      <c r="E196" s="22">
        <v>2146</v>
      </c>
      <c r="F196" s="21">
        <v>1.6888888888888887</v>
      </c>
      <c r="G196" s="23">
        <v>1.5670910871694417</v>
      </c>
      <c r="H196" s="20">
        <v>1.6309412861136998</v>
      </c>
      <c r="I196" s="21">
        <v>2.3031203566121827</v>
      </c>
      <c r="J196" s="23">
        <v>1.0810810810810827</v>
      </c>
      <c r="M196" s="22">
        <v>2146</v>
      </c>
      <c r="N196" s="21">
        <v>1.7777777777777777</v>
      </c>
      <c r="O196" s="23">
        <v>1.4691478942213516</v>
      </c>
      <c r="P196" s="20">
        <v>1.6309412861136998</v>
      </c>
      <c r="Q196" s="21">
        <v>2.3031203566121827</v>
      </c>
      <c r="R196" s="23">
        <v>1.0810810810810827</v>
      </c>
      <c r="U196" s="1"/>
    </row>
    <row r="197" spans="1:21" x14ac:dyDescent="0.25">
      <c r="A197" s="6" t="s">
        <v>311</v>
      </c>
      <c r="B197" s="7" t="s">
        <v>312</v>
      </c>
      <c r="C197" s="4" t="s">
        <v>368</v>
      </c>
      <c r="D197" s="8" t="s">
        <v>114</v>
      </c>
      <c r="E197" s="22">
        <v>1454</v>
      </c>
      <c r="F197" s="21">
        <v>1.5384615384615385</v>
      </c>
      <c r="G197" s="23">
        <v>3.1123139377537212</v>
      </c>
      <c r="H197" s="20">
        <v>2.3383768913342506</v>
      </c>
      <c r="I197" s="21">
        <v>3.4482758620689671</v>
      </c>
      <c r="J197" s="23">
        <v>1.7751479289940839</v>
      </c>
      <c r="M197" s="22">
        <v>1454</v>
      </c>
      <c r="N197" s="21">
        <v>1.2587412587412588</v>
      </c>
      <c r="O197" s="23">
        <v>2.7063599458728009</v>
      </c>
      <c r="P197" s="20">
        <v>1.9944979367262721</v>
      </c>
      <c r="Q197" s="21">
        <v>2.8325123152709368</v>
      </c>
      <c r="R197" s="23">
        <v>1.7751479289940839</v>
      </c>
      <c r="U197" s="1"/>
    </row>
    <row r="198" spans="1:21" x14ac:dyDescent="0.25">
      <c r="A198" s="6" t="s">
        <v>311</v>
      </c>
      <c r="B198" s="7" t="s">
        <v>312</v>
      </c>
      <c r="C198" s="4" t="s">
        <v>370</v>
      </c>
      <c r="D198" s="8" t="s">
        <v>35</v>
      </c>
      <c r="E198" s="22">
        <v>1497</v>
      </c>
      <c r="F198" s="21">
        <v>2.5957972805933252</v>
      </c>
      <c r="G198" s="23">
        <v>2.7616279069767442</v>
      </c>
      <c r="H198" s="20">
        <v>2.6720106880427523</v>
      </c>
      <c r="I198" s="21">
        <v>3.6544850498338888</v>
      </c>
      <c r="J198" s="23">
        <v>2.0648967551622439</v>
      </c>
      <c r="M198" s="22">
        <v>1497</v>
      </c>
      <c r="N198" s="21">
        <v>2.4721878862793574</v>
      </c>
      <c r="O198" s="23">
        <v>2.6162790697674421</v>
      </c>
      <c r="P198" s="20">
        <v>2.5384101536406143</v>
      </c>
      <c r="Q198" s="21">
        <v>3.5437430786268016</v>
      </c>
      <c r="R198" s="23">
        <v>1.7699115044247804</v>
      </c>
      <c r="U198" s="1"/>
    </row>
    <row r="199" spans="1:21" x14ac:dyDescent="0.25">
      <c r="A199" s="6" t="s">
        <v>311</v>
      </c>
      <c r="B199" s="7" t="s">
        <v>312</v>
      </c>
      <c r="C199" s="4" t="s">
        <v>371</v>
      </c>
      <c r="D199" s="8" t="s">
        <v>115</v>
      </c>
      <c r="E199" s="22">
        <v>1120</v>
      </c>
      <c r="F199" s="21">
        <v>3.3158813263525309</v>
      </c>
      <c r="G199" s="23">
        <v>4.0219378427787937</v>
      </c>
      <c r="H199" s="20">
        <v>3.660714285714286</v>
      </c>
      <c r="I199" s="21">
        <v>4.871060171919769</v>
      </c>
      <c r="J199" s="23">
        <v>3.2110091743119287</v>
      </c>
      <c r="M199" s="22">
        <v>1120</v>
      </c>
      <c r="N199" s="21">
        <v>3.8394415357766145</v>
      </c>
      <c r="O199" s="23">
        <v>4.5703839122486292</v>
      </c>
      <c r="P199" s="20">
        <v>4.1964285714285712</v>
      </c>
      <c r="Q199" s="21">
        <v>5.8739255014326623</v>
      </c>
      <c r="R199" s="23">
        <v>2.7522935779816531</v>
      </c>
      <c r="U199" s="1"/>
    </row>
    <row r="200" spans="1:21" x14ac:dyDescent="0.25">
      <c r="A200" s="6" t="s">
        <v>406</v>
      </c>
      <c r="B200" s="7" t="s">
        <v>407</v>
      </c>
      <c r="C200" s="4" t="s">
        <v>362</v>
      </c>
      <c r="D200" s="8" t="s">
        <v>16</v>
      </c>
      <c r="E200" s="22">
        <v>487</v>
      </c>
      <c r="F200" s="21">
        <v>0</v>
      </c>
      <c r="G200" s="23">
        <v>0.4</v>
      </c>
      <c r="H200" s="20">
        <v>0.20533880903490762</v>
      </c>
      <c r="I200" s="21">
        <v>0.34722222222222215</v>
      </c>
      <c r="J200" s="23">
        <v>0</v>
      </c>
      <c r="M200" s="22">
        <v>487</v>
      </c>
      <c r="N200" s="21">
        <v>0</v>
      </c>
      <c r="O200" s="23">
        <v>0.4</v>
      </c>
      <c r="P200" s="20">
        <v>0.20533880903490762</v>
      </c>
      <c r="Q200" s="21">
        <v>0.34722222222222215</v>
      </c>
      <c r="R200" s="23">
        <v>0</v>
      </c>
      <c r="U200" s="1"/>
    </row>
    <row r="201" spans="1:21" x14ac:dyDescent="0.25">
      <c r="A201" s="6" t="s">
        <v>406</v>
      </c>
      <c r="B201" s="7" t="s">
        <v>407</v>
      </c>
      <c r="C201" s="4" t="s">
        <v>364</v>
      </c>
      <c r="D201" s="8" t="s">
        <v>408</v>
      </c>
      <c r="E201" s="22">
        <v>556</v>
      </c>
      <c r="F201" s="21">
        <v>0.37453183520599254</v>
      </c>
      <c r="G201" s="23">
        <v>1.0380622837370241</v>
      </c>
      <c r="H201" s="20">
        <v>0.71942446043165476</v>
      </c>
      <c r="I201" s="21">
        <v>0.67114093959731502</v>
      </c>
      <c r="J201" s="23">
        <v>1.1904761904761902</v>
      </c>
      <c r="M201" s="22">
        <v>556</v>
      </c>
      <c r="N201" s="21">
        <v>0.37453183520599254</v>
      </c>
      <c r="O201" s="23">
        <v>1.0380622837370241</v>
      </c>
      <c r="P201" s="20">
        <v>0.71942446043165476</v>
      </c>
      <c r="Q201" s="21">
        <v>0.67114093959731502</v>
      </c>
      <c r="R201" s="23">
        <v>1.1904761904761902</v>
      </c>
      <c r="U201" s="1"/>
    </row>
    <row r="202" spans="1:21" x14ac:dyDescent="0.25">
      <c r="A202" s="6" t="s">
        <v>406</v>
      </c>
      <c r="B202" s="7" t="s">
        <v>407</v>
      </c>
      <c r="C202" s="4" t="s">
        <v>365</v>
      </c>
      <c r="D202" s="8" t="s">
        <v>409</v>
      </c>
      <c r="E202" s="22">
        <v>478</v>
      </c>
      <c r="F202" s="21">
        <v>1.7241379310344827</v>
      </c>
      <c r="G202" s="23">
        <v>3.2520325203252036</v>
      </c>
      <c r="H202" s="20">
        <v>2.510460251046025</v>
      </c>
      <c r="I202" s="21">
        <v>3.9840637450199221</v>
      </c>
      <c r="J202" s="23">
        <v>1.5151515151515138</v>
      </c>
      <c r="M202" s="22">
        <v>478</v>
      </c>
      <c r="N202" s="21">
        <v>1.7241379310344827</v>
      </c>
      <c r="O202" s="23">
        <v>3.6585365853658534</v>
      </c>
      <c r="P202" s="20">
        <v>2.7196652719665275</v>
      </c>
      <c r="Q202" s="21">
        <v>4.3824701195219147</v>
      </c>
      <c r="R202" s="23">
        <v>1.5151515151515138</v>
      </c>
      <c r="U202" s="1"/>
    </row>
    <row r="203" spans="1:21" x14ac:dyDescent="0.25">
      <c r="A203" s="6" t="s">
        <v>406</v>
      </c>
      <c r="B203" s="7" t="s">
        <v>407</v>
      </c>
      <c r="C203" s="4" t="s">
        <v>367</v>
      </c>
      <c r="D203" s="8" t="s">
        <v>410</v>
      </c>
      <c r="E203" s="22">
        <v>1571</v>
      </c>
      <c r="F203" s="21">
        <v>2.4111675126903553</v>
      </c>
      <c r="G203" s="23">
        <v>0.76628352490421447</v>
      </c>
      <c r="H203" s="20">
        <v>1.5913430935709738</v>
      </c>
      <c r="I203" s="21">
        <v>3.1250000000000013</v>
      </c>
      <c r="J203" s="23">
        <v>0.19880715705765406</v>
      </c>
      <c r="M203" s="22">
        <v>1571</v>
      </c>
      <c r="N203" s="21">
        <v>2.4111675126903553</v>
      </c>
      <c r="O203" s="23">
        <v>0.63856960408684549</v>
      </c>
      <c r="P203" s="20">
        <v>1.5276893698281349</v>
      </c>
      <c r="Q203" s="21">
        <v>2.9947916666666679</v>
      </c>
      <c r="R203" s="23">
        <v>0.19880715705765406</v>
      </c>
      <c r="U203" s="1"/>
    </row>
    <row r="204" spans="1:21" x14ac:dyDescent="0.25">
      <c r="A204" s="6" t="s">
        <v>406</v>
      </c>
      <c r="B204" s="7" t="s">
        <v>407</v>
      </c>
      <c r="C204" s="4" t="s">
        <v>368</v>
      </c>
      <c r="D204" s="8" t="s">
        <v>505</v>
      </c>
      <c r="E204" s="22">
        <v>387</v>
      </c>
      <c r="F204" s="21">
        <v>1.6216216216216217</v>
      </c>
      <c r="G204" s="23">
        <v>1.4851485148514851</v>
      </c>
      <c r="H204" s="20">
        <v>1.5503875968992249</v>
      </c>
      <c r="I204" s="21">
        <v>2.1621621621621636</v>
      </c>
      <c r="J204" s="23">
        <v>0</v>
      </c>
      <c r="M204" s="22">
        <v>387</v>
      </c>
      <c r="N204" s="21">
        <v>2.7027027027027026</v>
      </c>
      <c r="O204" s="23">
        <v>0.99009900990099009</v>
      </c>
      <c r="P204" s="20">
        <v>1.8087855297157622</v>
      </c>
      <c r="Q204" s="21">
        <v>2.1621621621621636</v>
      </c>
      <c r="R204" s="23">
        <v>0</v>
      </c>
      <c r="U204" s="1"/>
    </row>
    <row r="205" spans="1:21" x14ac:dyDescent="0.25">
      <c r="A205" s="6" t="s">
        <v>406</v>
      </c>
      <c r="B205" s="7" t="s">
        <v>407</v>
      </c>
      <c r="C205" s="4" t="s">
        <v>370</v>
      </c>
      <c r="D205" s="8" t="s">
        <v>411</v>
      </c>
      <c r="E205" s="22">
        <v>254</v>
      </c>
      <c r="F205" s="21">
        <v>0.86206896551724133</v>
      </c>
      <c r="G205" s="23">
        <v>1.4492753623188406</v>
      </c>
      <c r="H205" s="20">
        <v>1.1811023622047243</v>
      </c>
      <c r="I205" s="21">
        <v>2.1276595744680828</v>
      </c>
      <c r="J205" s="23">
        <v>0</v>
      </c>
      <c r="M205" s="22">
        <v>254</v>
      </c>
      <c r="N205" s="21">
        <v>0.86206896551724133</v>
      </c>
      <c r="O205" s="23">
        <v>1.4492753623188406</v>
      </c>
      <c r="P205" s="20">
        <v>1.1811023622047243</v>
      </c>
      <c r="Q205" s="21">
        <v>2.1276595744680828</v>
      </c>
      <c r="R205" s="23">
        <v>0</v>
      </c>
      <c r="U205" s="1"/>
    </row>
    <row r="206" spans="1:21" x14ac:dyDescent="0.25">
      <c r="A206" s="6" t="s">
        <v>406</v>
      </c>
      <c r="B206" s="7" t="s">
        <v>407</v>
      </c>
      <c r="C206" s="4" t="s">
        <v>371</v>
      </c>
      <c r="D206" s="8" t="s">
        <v>412</v>
      </c>
      <c r="E206" s="22">
        <v>785</v>
      </c>
      <c r="F206" s="21">
        <v>5.4830287206266322</v>
      </c>
      <c r="G206" s="23">
        <v>3.9800995024875623</v>
      </c>
      <c r="H206" s="20">
        <v>4.7133757961783447</v>
      </c>
      <c r="I206" s="21">
        <v>7.0140280561122275</v>
      </c>
      <c r="J206" s="23">
        <v>1.6129032258064562</v>
      </c>
      <c r="M206" s="22">
        <v>785</v>
      </c>
      <c r="N206" s="21">
        <v>6.2663185378590072</v>
      </c>
      <c r="O206" s="23">
        <v>4.4776119402985071</v>
      </c>
      <c r="P206" s="20">
        <v>5.3503184713375802</v>
      </c>
      <c r="Q206" s="21">
        <v>8.0160320641282592</v>
      </c>
      <c r="R206" s="23">
        <v>1.6129032258064562</v>
      </c>
      <c r="U206" s="1"/>
    </row>
    <row r="207" spans="1:21" x14ac:dyDescent="0.25">
      <c r="A207" s="6" t="s">
        <v>406</v>
      </c>
      <c r="B207" s="7" t="s">
        <v>407</v>
      </c>
      <c r="C207" s="4" t="s">
        <v>373</v>
      </c>
      <c r="D207" s="8" t="s">
        <v>413</v>
      </c>
      <c r="E207" s="22">
        <v>487</v>
      </c>
      <c r="F207" s="21">
        <v>2.8455284552845526</v>
      </c>
      <c r="G207" s="23">
        <v>2.0746887966804977</v>
      </c>
      <c r="H207" s="20">
        <v>2.4640657084188913</v>
      </c>
      <c r="I207" s="21">
        <v>4.1044776119403013</v>
      </c>
      <c r="J207" s="23">
        <v>0.98039215686274384</v>
      </c>
      <c r="M207" s="22">
        <v>487</v>
      </c>
      <c r="N207" s="21">
        <v>2.8455284552845526</v>
      </c>
      <c r="O207" s="23">
        <v>2.0746887966804977</v>
      </c>
      <c r="P207" s="20">
        <v>2.4640657084188913</v>
      </c>
      <c r="Q207" s="21">
        <v>4.1044776119403013</v>
      </c>
      <c r="R207" s="23">
        <v>0.98039215686274384</v>
      </c>
      <c r="U207" s="1"/>
    </row>
    <row r="208" spans="1:21" x14ac:dyDescent="0.25">
      <c r="A208" s="6" t="s">
        <v>406</v>
      </c>
      <c r="B208" s="7" t="s">
        <v>407</v>
      </c>
      <c r="C208" s="4" t="s">
        <v>375</v>
      </c>
      <c r="D208" s="8" t="s">
        <v>69</v>
      </c>
      <c r="E208" s="22">
        <v>339</v>
      </c>
      <c r="F208" s="21">
        <v>0</v>
      </c>
      <c r="G208" s="23">
        <v>0</v>
      </c>
      <c r="H208" s="20">
        <v>0</v>
      </c>
      <c r="I208" s="21">
        <v>0</v>
      </c>
      <c r="J208" s="23">
        <v>0</v>
      </c>
      <c r="M208" s="22">
        <v>339</v>
      </c>
      <c r="N208" s="21">
        <v>0</v>
      </c>
      <c r="O208" s="23">
        <v>0</v>
      </c>
      <c r="P208" s="20">
        <v>0</v>
      </c>
      <c r="Q208" s="21">
        <v>0</v>
      </c>
      <c r="R208" s="23">
        <v>0</v>
      </c>
      <c r="U208" s="1"/>
    </row>
    <row r="209" spans="1:21" x14ac:dyDescent="0.25">
      <c r="A209" s="6" t="s">
        <v>406</v>
      </c>
      <c r="B209" s="7" t="s">
        <v>407</v>
      </c>
      <c r="C209" s="4" t="s">
        <v>376</v>
      </c>
      <c r="D209" s="8" t="s">
        <v>414</v>
      </c>
      <c r="E209" s="22">
        <v>1810</v>
      </c>
      <c r="F209" s="21">
        <v>1.8018018018018018</v>
      </c>
      <c r="G209" s="23">
        <v>2.8199566160520604</v>
      </c>
      <c r="H209" s="20">
        <v>2.3204419889502765</v>
      </c>
      <c r="I209" s="21">
        <v>2.6246719160105005</v>
      </c>
      <c r="J209" s="23">
        <v>3.7974683544303804</v>
      </c>
      <c r="M209" s="22">
        <v>1810</v>
      </c>
      <c r="N209" s="21">
        <v>1.8018018018018018</v>
      </c>
      <c r="O209" s="23">
        <v>2.9284164859002169</v>
      </c>
      <c r="P209" s="20">
        <v>2.3756906077348066</v>
      </c>
      <c r="Q209" s="21">
        <v>2.7121609798775168</v>
      </c>
      <c r="R209" s="23">
        <v>3.7974683544303804</v>
      </c>
      <c r="U209" s="1"/>
    </row>
    <row r="210" spans="1:21" x14ac:dyDescent="0.25">
      <c r="A210" s="6" t="s">
        <v>406</v>
      </c>
      <c r="B210" s="7" t="s">
        <v>407</v>
      </c>
      <c r="C210" s="4" t="s">
        <v>377</v>
      </c>
      <c r="D210" s="8" t="s">
        <v>415</v>
      </c>
      <c r="E210" s="22">
        <v>111</v>
      </c>
      <c r="F210" s="21">
        <v>7.4074074074074066</v>
      </c>
      <c r="G210" s="23">
        <v>3.5087719298245612</v>
      </c>
      <c r="H210" s="20">
        <v>5.4054054054054053</v>
      </c>
      <c r="I210" s="21">
        <v>9.3749999999999947</v>
      </c>
      <c r="J210" s="23">
        <v>0</v>
      </c>
      <c r="M210" s="22">
        <v>111</v>
      </c>
      <c r="N210" s="21">
        <v>7.4074074074074066</v>
      </c>
      <c r="O210" s="23">
        <v>3.5087719298245612</v>
      </c>
      <c r="P210" s="20">
        <v>5.4054054054054053</v>
      </c>
      <c r="Q210" s="21">
        <v>9.3749999999999947</v>
      </c>
      <c r="R210" s="23">
        <v>0</v>
      </c>
      <c r="U210" s="1"/>
    </row>
    <row r="211" spans="1:21" x14ac:dyDescent="0.25">
      <c r="A211" s="6" t="s">
        <v>406</v>
      </c>
      <c r="B211" s="7" t="s">
        <v>407</v>
      </c>
      <c r="C211" s="4" t="s">
        <v>378</v>
      </c>
      <c r="D211" s="8" t="s">
        <v>416</v>
      </c>
      <c r="E211" s="22">
        <v>1078</v>
      </c>
      <c r="F211" s="21">
        <v>0.7142857142857143</v>
      </c>
      <c r="G211" s="23">
        <v>0.5791505791505791</v>
      </c>
      <c r="H211" s="20">
        <v>0.64935064935064934</v>
      </c>
      <c r="I211" s="21">
        <v>0.99857346647646217</v>
      </c>
      <c r="J211" s="23">
        <v>0</v>
      </c>
      <c r="M211" s="22">
        <v>1078</v>
      </c>
      <c r="N211" s="21">
        <v>0.89285714285714279</v>
      </c>
      <c r="O211" s="23">
        <v>0.77220077220077221</v>
      </c>
      <c r="P211" s="20">
        <v>0.83487940630797774</v>
      </c>
      <c r="Q211" s="21">
        <v>1.2838801711840229</v>
      </c>
      <c r="R211" s="23">
        <v>0</v>
      </c>
      <c r="U211" s="1"/>
    </row>
    <row r="212" spans="1:21" x14ac:dyDescent="0.25">
      <c r="A212" s="6" t="s">
        <v>313</v>
      </c>
      <c r="B212" s="7" t="s">
        <v>314</v>
      </c>
      <c r="C212" s="4" t="s">
        <v>361</v>
      </c>
      <c r="D212" s="8" t="s">
        <v>489</v>
      </c>
      <c r="E212" s="22">
        <v>1906</v>
      </c>
      <c r="F212" s="21">
        <v>2.736842105263158</v>
      </c>
      <c r="G212" s="23">
        <v>4.7071129707112966</v>
      </c>
      <c r="H212" s="20">
        <v>3.7250786988457505</v>
      </c>
      <c r="I212" s="21">
        <v>5.1348999129678026</v>
      </c>
      <c r="J212" s="23">
        <v>3.2085561497326269</v>
      </c>
      <c r="M212" s="22">
        <v>1906</v>
      </c>
      <c r="N212" s="21">
        <v>2.4210526315789473</v>
      </c>
      <c r="O212" s="23">
        <v>4.7071129707112966</v>
      </c>
      <c r="P212" s="20">
        <v>3.5676810073452256</v>
      </c>
      <c r="Q212" s="21">
        <v>4.8738033072236764</v>
      </c>
      <c r="R212" s="23">
        <v>3.2085561497326269</v>
      </c>
      <c r="U212" s="1"/>
    </row>
    <row r="213" spans="1:21" x14ac:dyDescent="0.25">
      <c r="A213" s="6" t="s">
        <v>313</v>
      </c>
      <c r="B213" s="7" t="s">
        <v>314</v>
      </c>
      <c r="C213" s="4" t="s">
        <v>362</v>
      </c>
      <c r="D213" s="8" t="s">
        <v>6</v>
      </c>
      <c r="E213" s="22">
        <v>5213</v>
      </c>
      <c r="F213" s="21">
        <v>0.71230708349821925</v>
      </c>
      <c r="G213" s="23">
        <v>1.0796723752792257</v>
      </c>
      <c r="H213" s="20">
        <v>0.90159217341262232</v>
      </c>
      <c r="I213" s="21">
        <v>1.0841836734693877</v>
      </c>
      <c r="J213" s="23">
        <v>1.1743450767841008</v>
      </c>
      <c r="M213" s="22">
        <v>5213</v>
      </c>
      <c r="N213" s="21">
        <v>0.87059754649782339</v>
      </c>
      <c r="O213" s="23">
        <v>1.1169024571854058</v>
      </c>
      <c r="P213" s="20">
        <v>0.99750623441396502</v>
      </c>
      <c r="Q213" s="21">
        <v>1.2117346938775511</v>
      </c>
      <c r="R213" s="23">
        <v>1.2646793134598009</v>
      </c>
      <c r="U213" s="1"/>
    </row>
    <row r="214" spans="1:21" x14ac:dyDescent="0.25">
      <c r="A214" s="6" t="s">
        <v>313</v>
      </c>
      <c r="B214" s="7" t="s">
        <v>314</v>
      </c>
      <c r="C214" s="4" t="s">
        <v>364</v>
      </c>
      <c r="D214" s="8" t="s">
        <v>116</v>
      </c>
      <c r="E214" s="22">
        <v>4621</v>
      </c>
      <c r="F214" s="21">
        <v>1.4446952595936793</v>
      </c>
      <c r="G214" s="23">
        <v>2.0781379883624274</v>
      </c>
      <c r="H214" s="20">
        <v>1.7745076823198442</v>
      </c>
      <c r="I214" s="21">
        <v>2.1739130434782621</v>
      </c>
      <c r="J214" s="23">
        <v>1.973684210526319</v>
      </c>
      <c r="M214" s="22">
        <v>4621</v>
      </c>
      <c r="N214" s="21">
        <v>1.399548532731377</v>
      </c>
      <c r="O214" s="23">
        <v>2.1612635078969245</v>
      </c>
      <c r="P214" s="20">
        <v>1.7961480199091107</v>
      </c>
      <c r="Q214" s="21">
        <v>2.2463768115942044</v>
      </c>
      <c r="R214" s="23">
        <v>1.8796992481203041</v>
      </c>
      <c r="U214" s="1"/>
    </row>
    <row r="215" spans="1:21" x14ac:dyDescent="0.25">
      <c r="A215" s="6" t="s">
        <v>313</v>
      </c>
      <c r="B215" s="7" t="s">
        <v>314</v>
      </c>
      <c r="C215" s="4" t="s">
        <v>365</v>
      </c>
      <c r="D215" s="8" t="s">
        <v>506</v>
      </c>
      <c r="E215" s="22">
        <v>3144</v>
      </c>
      <c r="F215" s="21">
        <v>0.27173913043478259</v>
      </c>
      <c r="G215" s="23">
        <v>0.53827751196172247</v>
      </c>
      <c r="H215" s="20">
        <v>0.41348600508905847</v>
      </c>
      <c r="I215" s="21">
        <v>0.33726812816188845</v>
      </c>
      <c r="J215" s="23">
        <v>0.86956521739130588</v>
      </c>
      <c r="M215" s="22">
        <v>3144</v>
      </c>
      <c r="N215" s="21">
        <v>0.27173913043478259</v>
      </c>
      <c r="O215" s="23">
        <v>0.59808612440191389</v>
      </c>
      <c r="P215" s="20">
        <v>0.44529262086513993</v>
      </c>
      <c r="Q215" s="21">
        <v>0.33726812816188845</v>
      </c>
      <c r="R215" s="23">
        <v>0.99378881987577816</v>
      </c>
      <c r="U215" s="1"/>
    </row>
    <row r="216" spans="1:21" x14ac:dyDescent="0.25">
      <c r="A216" s="6" t="s">
        <v>313</v>
      </c>
      <c r="B216" s="7" t="s">
        <v>314</v>
      </c>
      <c r="C216" s="4" t="s">
        <v>367</v>
      </c>
      <c r="D216" s="8" t="s">
        <v>507</v>
      </c>
      <c r="E216" s="22">
        <v>3487</v>
      </c>
      <c r="F216" s="21">
        <v>0.52631578947368418</v>
      </c>
      <c r="G216" s="23">
        <v>0.78784468204839608</v>
      </c>
      <c r="H216" s="20">
        <v>0.65959277315744191</v>
      </c>
      <c r="I216" s="21">
        <v>0.77767612076852699</v>
      </c>
      <c r="J216" s="23">
        <v>0.87082728592162739</v>
      </c>
      <c r="M216" s="22">
        <v>3487</v>
      </c>
      <c r="N216" s="21">
        <v>0.52631578947368418</v>
      </c>
      <c r="O216" s="23">
        <v>0.73157006190208207</v>
      </c>
      <c r="P216" s="20">
        <v>0.63091482649842268</v>
      </c>
      <c r="Q216" s="21">
        <v>0.73193046660567251</v>
      </c>
      <c r="R216" s="23">
        <v>0.87082728592162739</v>
      </c>
      <c r="U216" s="1"/>
    </row>
    <row r="217" spans="1:21" x14ac:dyDescent="0.25">
      <c r="A217" s="6" t="s">
        <v>313</v>
      </c>
      <c r="B217" s="7" t="s">
        <v>314</v>
      </c>
      <c r="C217" s="4" t="s">
        <v>368</v>
      </c>
      <c r="D217" s="8" t="s">
        <v>117</v>
      </c>
      <c r="E217" s="22">
        <v>3516</v>
      </c>
      <c r="F217" s="21">
        <v>0.40863981319322829</v>
      </c>
      <c r="G217" s="23">
        <v>0.38824181919023848</v>
      </c>
      <c r="H217" s="20">
        <v>0.39817974971558584</v>
      </c>
      <c r="I217" s="21">
        <v>0.46948356807511732</v>
      </c>
      <c r="J217" s="23">
        <v>0.53248136315229033</v>
      </c>
      <c r="M217" s="22">
        <v>3516</v>
      </c>
      <c r="N217" s="21">
        <v>0.35026269702276708</v>
      </c>
      <c r="O217" s="23">
        <v>0.38824181919023848</v>
      </c>
      <c r="P217" s="20">
        <v>0.36973833902161546</v>
      </c>
      <c r="Q217" s="21">
        <v>0.4173187271778821</v>
      </c>
      <c r="R217" s="23">
        <v>0.53248136315229033</v>
      </c>
      <c r="U217" s="1"/>
    </row>
    <row r="218" spans="1:21" x14ac:dyDescent="0.25">
      <c r="A218" s="6" t="s">
        <v>313</v>
      </c>
      <c r="B218" s="7" t="s">
        <v>314</v>
      </c>
      <c r="C218" s="4" t="s">
        <v>370</v>
      </c>
      <c r="D218" s="8" t="s">
        <v>508</v>
      </c>
      <c r="E218" s="22">
        <v>1736</v>
      </c>
      <c r="F218" s="21">
        <v>1.0285714285714285</v>
      </c>
      <c r="G218" s="23">
        <v>1.5098722415795587</v>
      </c>
      <c r="H218" s="20">
        <v>1.2672811059907834</v>
      </c>
      <c r="I218" s="21">
        <v>1.4955134596211375</v>
      </c>
      <c r="J218" s="23">
        <v>1.6627078384798111</v>
      </c>
      <c r="M218" s="22">
        <v>1736</v>
      </c>
      <c r="N218" s="21">
        <v>1.0285714285714285</v>
      </c>
      <c r="O218" s="23">
        <v>1.6260162601626018</v>
      </c>
      <c r="P218" s="20">
        <v>1.3248847926267282</v>
      </c>
      <c r="Q218" s="21">
        <v>1.5952143569292132</v>
      </c>
      <c r="R218" s="23">
        <v>1.6627078384798111</v>
      </c>
      <c r="U218" s="1"/>
    </row>
    <row r="219" spans="1:21" x14ac:dyDescent="0.25">
      <c r="A219" s="6" t="s">
        <v>315</v>
      </c>
      <c r="B219" s="7" t="s">
        <v>316</v>
      </c>
      <c r="C219" s="4" t="s">
        <v>361</v>
      </c>
      <c r="D219" s="8" t="s">
        <v>36</v>
      </c>
      <c r="E219" s="22">
        <v>1747</v>
      </c>
      <c r="F219" s="21">
        <v>0.24154589371980675</v>
      </c>
      <c r="G219" s="23">
        <v>1.4145810663764962</v>
      </c>
      <c r="H219" s="20">
        <v>0.85861476817401272</v>
      </c>
      <c r="I219" s="21">
        <v>0.99206349206349287</v>
      </c>
      <c r="J219" s="23">
        <v>1.1312217194570138</v>
      </c>
      <c r="M219" s="22">
        <v>1747</v>
      </c>
      <c r="N219" s="21">
        <v>0.12077294685990338</v>
      </c>
      <c r="O219" s="23">
        <v>1.4145810663764962</v>
      </c>
      <c r="P219" s="20">
        <v>0.80137378362907852</v>
      </c>
      <c r="Q219" s="21">
        <v>0.89285714285714368</v>
      </c>
      <c r="R219" s="23">
        <v>1.1312217194570138</v>
      </c>
      <c r="U219" s="1"/>
    </row>
    <row r="220" spans="1:21" x14ac:dyDescent="0.25">
      <c r="A220" s="6" t="s">
        <v>315</v>
      </c>
      <c r="B220" s="7" t="s">
        <v>316</v>
      </c>
      <c r="C220" s="4" t="s">
        <v>362</v>
      </c>
      <c r="D220" s="8" t="s">
        <v>118</v>
      </c>
      <c r="E220" s="22">
        <v>7607</v>
      </c>
      <c r="F220" s="21">
        <v>1.3751375137513753</v>
      </c>
      <c r="G220" s="23">
        <v>2.4427096449257113</v>
      </c>
      <c r="H220" s="20">
        <v>1.9324306559747602</v>
      </c>
      <c r="I220" s="21">
        <v>2.5336681123031264</v>
      </c>
      <c r="J220" s="23">
        <v>1.7637626937466626</v>
      </c>
      <c r="M220" s="22">
        <v>7607</v>
      </c>
      <c r="N220" s="21">
        <v>1.2651265126512652</v>
      </c>
      <c r="O220" s="23">
        <v>2.4427096449257113</v>
      </c>
      <c r="P220" s="20">
        <v>1.8798475088734061</v>
      </c>
      <c r="Q220" s="21">
        <v>2.4423647569048157</v>
      </c>
      <c r="R220" s="23">
        <v>1.7103153393907031</v>
      </c>
      <c r="U220" s="1"/>
    </row>
    <row r="221" spans="1:21" x14ac:dyDescent="0.25">
      <c r="A221" s="6" t="s">
        <v>315</v>
      </c>
      <c r="B221" s="7" t="s">
        <v>316</v>
      </c>
      <c r="C221" s="4" t="s">
        <v>364</v>
      </c>
      <c r="D221" s="8" t="s">
        <v>119</v>
      </c>
      <c r="E221" s="22">
        <v>3423</v>
      </c>
      <c r="F221" s="21">
        <v>1.8086347724620768</v>
      </c>
      <c r="G221" s="23">
        <v>3.10122878876536</v>
      </c>
      <c r="H221" s="20">
        <v>2.4539877300613497</v>
      </c>
      <c r="I221" s="21">
        <v>3.184713375796179</v>
      </c>
      <c r="J221" s="23">
        <v>2.3008849557522177</v>
      </c>
      <c r="M221" s="22">
        <v>3423</v>
      </c>
      <c r="N221" s="21">
        <v>1.9836639439906651</v>
      </c>
      <c r="O221" s="23">
        <v>2.9842012873025161</v>
      </c>
      <c r="P221" s="20">
        <v>2.4832018697049372</v>
      </c>
      <c r="Q221" s="21">
        <v>3.2302092811646954</v>
      </c>
      <c r="R221" s="23">
        <v>2.3008849557522177</v>
      </c>
      <c r="U221" s="1"/>
    </row>
    <row r="222" spans="1:21" x14ac:dyDescent="0.25">
      <c r="A222" s="6" t="s">
        <v>315</v>
      </c>
      <c r="B222" s="7" t="s">
        <v>316</v>
      </c>
      <c r="C222" s="4" t="s">
        <v>365</v>
      </c>
      <c r="D222" s="8" t="s">
        <v>120</v>
      </c>
      <c r="E222" s="22">
        <v>4303</v>
      </c>
      <c r="F222" s="21">
        <v>1.1466794075489728</v>
      </c>
      <c r="G222" s="23">
        <v>1.6289592760180998</v>
      </c>
      <c r="H222" s="20">
        <v>1.3943760167325121</v>
      </c>
      <c r="I222" s="21">
        <v>2.1340162185232612</v>
      </c>
      <c r="J222" s="23">
        <v>0.72358900144717875</v>
      </c>
      <c r="M222" s="22">
        <v>4303</v>
      </c>
      <c r="N222" s="21">
        <v>1.1466794075489728</v>
      </c>
      <c r="O222" s="23">
        <v>1.5837104072398189</v>
      </c>
      <c r="P222" s="20">
        <v>1.371136416453637</v>
      </c>
      <c r="Q222" s="21">
        <v>2.0913358941527962</v>
      </c>
      <c r="R222" s="23">
        <v>0.72358900144717875</v>
      </c>
      <c r="U222" s="1"/>
    </row>
    <row r="223" spans="1:21" x14ac:dyDescent="0.25">
      <c r="A223" s="6" t="s">
        <v>315</v>
      </c>
      <c r="B223" s="7" t="s">
        <v>316</v>
      </c>
      <c r="C223" s="4" t="s">
        <v>367</v>
      </c>
      <c r="D223" s="8" t="s">
        <v>121</v>
      </c>
      <c r="E223" s="22">
        <v>2397</v>
      </c>
      <c r="F223" s="21">
        <v>0.58284762697751868</v>
      </c>
      <c r="G223" s="23">
        <v>1.3377926421404682</v>
      </c>
      <c r="H223" s="20">
        <v>0.95953274926992072</v>
      </c>
      <c r="I223" s="21">
        <v>1.3815789473684201</v>
      </c>
      <c r="J223" s="23">
        <v>0.70422535211267845</v>
      </c>
      <c r="M223" s="22">
        <v>2397</v>
      </c>
      <c r="N223" s="21">
        <v>0.58284762697751868</v>
      </c>
      <c r="O223" s="23">
        <v>1.254180602006689</v>
      </c>
      <c r="P223" s="20">
        <v>0.91781393408427203</v>
      </c>
      <c r="Q223" s="21">
        <v>1.3157894736842097</v>
      </c>
      <c r="R223" s="23">
        <v>0.70422535211267845</v>
      </c>
      <c r="U223" s="1"/>
    </row>
    <row r="224" spans="1:21" x14ac:dyDescent="0.25">
      <c r="A224" s="6" t="s">
        <v>317</v>
      </c>
      <c r="B224" s="7" t="s">
        <v>318</v>
      </c>
      <c r="C224" s="4" t="s">
        <v>361</v>
      </c>
      <c r="D224" s="8" t="s">
        <v>122</v>
      </c>
      <c r="E224" s="22">
        <v>2078</v>
      </c>
      <c r="F224" s="21">
        <v>2.5303643724696356</v>
      </c>
      <c r="G224" s="23">
        <v>2.2018348623853212</v>
      </c>
      <c r="H224" s="20">
        <v>2.358036573628489</v>
      </c>
      <c r="I224" s="21">
        <v>3.5447761194029854</v>
      </c>
      <c r="J224" s="23">
        <v>1.4322916666666647</v>
      </c>
      <c r="M224" s="22">
        <v>2078</v>
      </c>
      <c r="N224" s="21">
        <v>2.6315789473684208</v>
      </c>
      <c r="O224" s="23">
        <v>2.2935779816513762</v>
      </c>
      <c r="P224" s="20">
        <v>2.4542829643888355</v>
      </c>
      <c r="Q224" s="21">
        <v>3.7313432835820906</v>
      </c>
      <c r="R224" s="23">
        <v>1.4322916666666647</v>
      </c>
      <c r="U224" s="1"/>
    </row>
    <row r="225" spans="1:21" x14ac:dyDescent="0.25">
      <c r="A225" s="6" t="s">
        <v>317</v>
      </c>
      <c r="B225" s="7" t="s">
        <v>318</v>
      </c>
      <c r="C225" s="4" t="s">
        <v>362</v>
      </c>
      <c r="D225" s="8" t="s">
        <v>36</v>
      </c>
      <c r="E225" s="22">
        <v>573</v>
      </c>
      <c r="F225" s="21">
        <v>3.0927835051546393</v>
      </c>
      <c r="G225" s="23">
        <v>2.8368794326241136</v>
      </c>
      <c r="H225" s="20">
        <v>2.9668411867364748</v>
      </c>
      <c r="I225" s="21">
        <v>4.2735042735042734</v>
      </c>
      <c r="J225" s="23">
        <v>1.6528925619834693</v>
      </c>
      <c r="M225" s="22">
        <v>573</v>
      </c>
      <c r="N225" s="21">
        <v>2.7491408934707904</v>
      </c>
      <c r="O225" s="23">
        <v>2.8368794326241136</v>
      </c>
      <c r="P225" s="20">
        <v>2.7923211169284468</v>
      </c>
      <c r="Q225" s="21">
        <v>3.9886039886039883</v>
      </c>
      <c r="R225" s="23">
        <v>1.6528925619834693</v>
      </c>
      <c r="U225" s="1"/>
    </row>
    <row r="226" spans="1:21" x14ac:dyDescent="0.25">
      <c r="A226" s="6" t="s">
        <v>317</v>
      </c>
      <c r="B226" s="7" t="s">
        <v>318</v>
      </c>
      <c r="C226" s="4" t="s">
        <v>364</v>
      </c>
      <c r="D226" s="8" t="s">
        <v>509</v>
      </c>
      <c r="E226" s="22">
        <v>9303</v>
      </c>
      <c r="F226" s="21">
        <v>1.3333333333333335</v>
      </c>
      <c r="G226" s="23">
        <v>2.4600246002460024</v>
      </c>
      <c r="H226" s="20">
        <v>1.924110501988606</v>
      </c>
      <c r="I226" s="21">
        <v>2.6903367496339694</v>
      </c>
      <c r="J226" s="23">
        <v>1.5296367112810731</v>
      </c>
      <c r="M226" s="22">
        <v>9303</v>
      </c>
      <c r="N226" s="21">
        <v>1.3333333333333335</v>
      </c>
      <c r="O226" s="23">
        <v>2.2755227552275525</v>
      </c>
      <c r="P226" s="20">
        <v>1.8273675158551006</v>
      </c>
      <c r="Q226" s="21">
        <v>2.5256222547584204</v>
      </c>
      <c r="R226" s="23">
        <v>1.5296367112810731</v>
      </c>
      <c r="U226" s="1"/>
    </row>
    <row r="227" spans="1:21" x14ac:dyDescent="0.25">
      <c r="A227" s="6" t="s">
        <v>317</v>
      </c>
      <c r="B227" s="7" t="s">
        <v>318</v>
      </c>
      <c r="C227" s="4" t="s">
        <v>365</v>
      </c>
      <c r="D227" s="8" t="s">
        <v>510</v>
      </c>
      <c r="E227" s="22">
        <v>2904</v>
      </c>
      <c r="F227" s="21">
        <v>2.7064538514920198</v>
      </c>
      <c r="G227" s="23">
        <v>4.2378673957621329</v>
      </c>
      <c r="H227" s="20">
        <v>3.4779614325068868</v>
      </c>
      <c r="I227" s="21">
        <v>4.6391752577319556</v>
      </c>
      <c r="J227" s="23">
        <v>3.4965034965034962</v>
      </c>
      <c r="M227" s="22">
        <v>2904</v>
      </c>
      <c r="N227" s="21">
        <v>2.7064538514920198</v>
      </c>
      <c r="O227" s="23">
        <v>4.1695146958304852</v>
      </c>
      <c r="P227" s="20">
        <v>3.443526170798898</v>
      </c>
      <c r="Q227" s="21">
        <v>4.581901489117981</v>
      </c>
      <c r="R227" s="23">
        <v>3.4965034965034962</v>
      </c>
      <c r="U227" s="1"/>
    </row>
    <row r="228" spans="1:21" x14ac:dyDescent="0.25">
      <c r="A228" s="6" t="s">
        <v>317</v>
      </c>
      <c r="B228" s="7" t="s">
        <v>318</v>
      </c>
      <c r="C228" s="4" t="s">
        <v>367</v>
      </c>
      <c r="D228" s="8" t="s">
        <v>35</v>
      </c>
      <c r="E228" s="22">
        <v>2968</v>
      </c>
      <c r="F228" s="21">
        <v>0.81632653061224492</v>
      </c>
      <c r="G228" s="23">
        <v>1.602136181575434</v>
      </c>
      <c r="H228" s="20">
        <v>1.2129380053908356</v>
      </c>
      <c r="I228" s="21">
        <v>1.7008797653958931</v>
      </c>
      <c r="J228" s="23">
        <v>0.92715231788079389</v>
      </c>
      <c r="M228" s="22">
        <v>2968</v>
      </c>
      <c r="N228" s="21">
        <v>0.81632653061224492</v>
      </c>
      <c r="O228" s="23">
        <v>1.4686248331108143</v>
      </c>
      <c r="P228" s="20">
        <v>1.1455525606469004</v>
      </c>
      <c r="Q228" s="21">
        <v>1.5835777126099695</v>
      </c>
      <c r="R228" s="23">
        <v>0.92715231788079389</v>
      </c>
      <c r="U228" s="1"/>
    </row>
    <row r="229" spans="1:21" x14ac:dyDescent="0.25">
      <c r="A229" s="6" t="s">
        <v>317</v>
      </c>
      <c r="B229" s="7" t="s">
        <v>318</v>
      </c>
      <c r="C229" s="4" t="s">
        <v>368</v>
      </c>
      <c r="D229" s="8" t="s">
        <v>123</v>
      </c>
      <c r="E229" s="22">
        <v>1117</v>
      </c>
      <c r="F229" s="21">
        <v>2.0036429872495445</v>
      </c>
      <c r="G229" s="23">
        <v>2.992957746478873</v>
      </c>
      <c r="H229" s="20">
        <v>2.5067144136078783</v>
      </c>
      <c r="I229" s="21">
        <v>3.0744336569579311</v>
      </c>
      <c r="J229" s="23">
        <v>2.9126213592232975</v>
      </c>
      <c r="M229" s="22">
        <v>1117</v>
      </c>
      <c r="N229" s="21">
        <v>1.639344262295082</v>
      </c>
      <c r="O229" s="23">
        <v>2.640845070422535</v>
      </c>
      <c r="P229" s="20">
        <v>2.1486123545210387</v>
      </c>
      <c r="Q229" s="21">
        <v>2.7508090614886753</v>
      </c>
      <c r="R229" s="23">
        <v>2.2653721682847872</v>
      </c>
      <c r="U229" s="1"/>
    </row>
    <row r="230" spans="1:21" x14ac:dyDescent="0.25">
      <c r="A230" s="6" t="s">
        <v>319</v>
      </c>
      <c r="B230" s="7" t="s">
        <v>320</v>
      </c>
      <c r="C230" s="4" t="s">
        <v>361</v>
      </c>
      <c r="D230" s="8" t="s">
        <v>511</v>
      </c>
      <c r="E230" s="22">
        <v>2364</v>
      </c>
      <c r="F230" s="21">
        <v>1.3570822731128074</v>
      </c>
      <c r="G230" s="23">
        <v>1.8565400843881856</v>
      </c>
      <c r="H230" s="20">
        <v>1.6074450084602367</v>
      </c>
      <c r="I230" s="21">
        <v>1.9647696476964756</v>
      </c>
      <c r="J230" s="23">
        <v>2.4999999999999978</v>
      </c>
      <c r="M230" s="22">
        <v>2364</v>
      </c>
      <c r="N230" s="21">
        <v>1.3570822731128074</v>
      </c>
      <c r="O230" s="23">
        <v>1.6033755274261603</v>
      </c>
      <c r="P230" s="20">
        <v>1.4805414551607445</v>
      </c>
      <c r="Q230" s="21">
        <v>1.7615176151761502</v>
      </c>
      <c r="R230" s="23">
        <v>2.4999999999999978</v>
      </c>
      <c r="U230" s="1"/>
    </row>
    <row r="231" spans="1:21" x14ac:dyDescent="0.25">
      <c r="A231" s="6" t="s">
        <v>319</v>
      </c>
      <c r="B231" s="7" t="s">
        <v>320</v>
      </c>
      <c r="C231" s="4" t="s">
        <v>362</v>
      </c>
      <c r="D231" s="8" t="s">
        <v>36</v>
      </c>
      <c r="E231" s="22">
        <v>1115</v>
      </c>
      <c r="F231" s="21">
        <v>3.3644859813084111</v>
      </c>
      <c r="G231" s="23">
        <v>4.4827586206896548</v>
      </c>
      <c r="H231" s="20">
        <v>3.9461883408071747</v>
      </c>
      <c r="I231" s="21">
        <v>5.0872093023255811</v>
      </c>
      <c r="J231" s="23">
        <v>4.0723981900452486</v>
      </c>
      <c r="M231" s="22">
        <v>1115</v>
      </c>
      <c r="N231" s="21">
        <v>3.3644859813084111</v>
      </c>
      <c r="O231" s="23">
        <v>4.8275862068965516</v>
      </c>
      <c r="P231" s="20">
        <v>4.1255605381165923</v>
      </c>
      <c r="Q231" s="21">
        <v>5.3779069767441863</v>
      </c>
      <c r="R231" s="23">
        <v>4.0723981900452486</v>
      </c>
      <c r="U231" s="1"/>
    </row>
    <row r="232" spans="1:21" x14ac:dyDescent="0.25">
      <c r="A232" s="6" t="s">
        <v>319</v>
      </c>
      <c r="B232" s="7" t="s">
        <v>320</v>
      </c>
      <c r="C232" s="4" t="s">
        <v>364</v>
      </c>
      <c r="D232" s="8" t="s">
        <v>175</v>
      </c>
      <c r="E232" s="22">
        <v>2220</v>
      </c>
      <c r="F232" s="21">
        <v>1.7110266159695817</v>
      </c>
      <c r="G232" s="23">
        <v>2.2260273972602738</v>
      </c>
      <c r="H232" s="20">
        <v>1.9819819819819819</v>
      </c>
      <c r="I232" s="21">
        <v>2.9503105590062111</v>
      </c>
      <c r="J232" s="23">
        <v>0.95541401273885351</v>
      </c>
      <c r="M232" s="22">
        <v>2220</v>
      </c>
      <c r="N232" s="21">
        <v>1.6159695817490494</v>
      </c>
      <c r="O232" s="23">
        <v>2.2260273972602738</v>
      </c>
      <c r="P232" s="20">
        <v>1.9369369369369369</v>
      </c>
      <c r="Q232" s="21">
        <v>2.872670807453416</v>
      </c>
      <c r="R232" s="23">
        <v>0.95541401273885351</v>
      </c>
      <c r="U232" s="1"/>
    </row>
    <row r="233" spans="1:21" x14ac:dyDescent="0.25">
      <c r="A233" s="6" t="s">
        <v>319</v>
      </c>
      <c r="B233" s="7" t="s">
        <v>320</v>
      </c>
      <c r="C233" s="4" t="s">
        <v>365</v>
      </c>
      <c r="D233" s="8" t="s">
        <v>124</v>
      </c>
      <c r="E233" s="22">
        <v>3425</v>
      </c>
      <c r="F233" s="21">
        <v>3.8621509209744507</v>
      </c>
      <c r="G233" s="23">
        <v>5.2238805970149249</v>
      </c>
      <c r="H233" s="20">
        <v>4.554744525547445</v>
      </c>
      <c r="I233" s="21">
        <v>5.9084194977843421</v>
      </c>
      <c r="J233" s="23">
        <v>4.4080604534005037</v>
      </c>
      <c r="M233" s="22">
        <v>3425</v>
      </c>
      <c r="N233" s="21">
        <v>3.6838978015448602</v>
      </c>
      <c r="O233" s="23">
        <v>5.2812858783008041</v>
      </c>
      <c r="P233" s="20">
        <v>4.4963503649635035</v>
      </c>
      <c r="Q233" s="21">
        <v>5.8591826686361399</v>
      </c>
      <c r="R233" s="23">
        <v>4.2821158690176322</v>
      </c>
      <c r="U233" s="1"/>
    </row>
    <row r="234" spans="1:21" x14ac:dyDescent="0.25">
      <c r="A234" s="6" t="s">
        <v>319</v>
      </c>
      <c r="B234" s="7" t="s">
        <v>320</v>
      </c>
      <c r="C234" s="4" t="s">
        <v>367</v>
      </c>
      <c r="D234" s="8" t="s">
        <v>125</v>
      </c>
      <c r="E234" s="22">
        <v>2768</v>
      </c>
      <c r="F234" s="21">
        <v>0.9701492537313432</v>
      </c>
      <c r="G234" s="23">
        <v>1.8207282913165268</v>
      </c>
      <c r="H234" s="20">
        <v>1.4089595375722543</v>
      </c>
      <c r="I234" s="21">
        <v>2.0178041543026706</v>
      </c>
      <c r="J234" s="23">
        <v>0.99009900990099009</v>
      </c>
      <c r="M234" s="22">
        <v>2768</v>
      </c>
      <c r="N234" s="21">
        <v>0.9701492537313432</v>
      </c>
      <c r="O234" s="23">
        <v>1.7507002801120448</v>
      </c>
      <c r="P234" s="20">
        <v>1.3728323699421965</v>
      </c>
      <c r="Q234" s="21">
        <v>1.9584569732937687</v>
      </c>
      <c r="R234" s="23">
        <v>0.99009900990099009</v>
      </c>
      <c r="U234" s="1"/>
    </row>
    <row r="235" spans="1:21" x14ac:dyDescent="0.25">
      <c r="A235" s="6" t="s">
        <v>321</v>
      </c>
      <c r="B235" s="7" t="s">
        <v>322</v>
      </c>
      <c r="C235" s="4" t="s">
        <v>361</v>
      </c>
      <c r="D235" s="8" t="s">
        <v>126</v>
      </c>
      <c r="E235" s="22">
        <v>2152</v>
      </c>
      <c r="F235" s="21">
        <v>0.95877277085330781</v>
      </c>
      <c r="G235" s="23">
        <v>1.5329125338142471</v>
      </c>
      <c r="H235" s="20">
        <v>1.254646840148699</v>
      </c>
      <c r="I235" s="21">
        <v>1.5482054890921886</v>
      </c>
      <c r="J235" s="23">
        <v>1.3020833333333335</v>
      </c>
      <c r="M235" s="22">
        <v>2152</v>
      </c>
      <c r="N235" s="21">
        <v>0.95877277085330781</v>
      </c>
      <c r="O235" s="23">
        <v>1.5329125338142471</v>
      </c>
      <c r="P235" s="20">
        <v>1.254646840148699</v>
      </c>
      <c r="Q235" s="21">
        <v>1.5482054890921886</v>
      </c>
      <c r="R235" s="23">
        <v>1.3020833333333335</v>
      </c>
      <c r="U235" s="1"/>
    </row>
    <row r="236" spans="1:21" x14ac:dyDescent="0.25">
      <c r="A236" s="6" t="s">
        <v>321</v>
      </c>
      <c r="B236" s="7" t="s">
        <v>322</v>
      </c>
      <c r="C236" s="4" t="s">
        <v>362</v>
      </c>
      <c r="D236" s="8" t="s">
        <v>127</v>
      </c>
      <c r="E236" s="22">
        <v>4822</v>
      </c>
      <c r="F236" s="21">
        <v>1.747487986020096</v>
      </c>
      <c r="G236" s="23">
        <v>2.8030003947887883</v>
      </c>
      <c r="H236" s="20">
        <v>2.3019493985897967</v>
      </c>
      <c r="I236" s="21">
        <v>3.5458167330677264</v>
      </c>
      <c r="J236" s="23">
        <v>1.3546798029556666</v>
      </c>
      <c r="M236" s="22">
        <v>4822</v>
      </c>
      <c r="N236" s="21">
        <v>1.747487986020096</v>
      </c>
      <c r="O236" s="23">
        <v>2.84247927358863</v>
      </c>
      <c r="P236" s="20">
        <v>2.3226876814599753</v>
      </c>
      <c r="Q236" s="21">
        <v>3.5458167330677264</v>
      </c>
      <c r="R236" s="23">
        <v>1.4162561576354695</v>
      </c>
      <c r="U236" s="1"/>
    </row>
    <row r="237" spans="1:21" x14ac:dyDescent="0.25">
      <c r="A237" s="6" t="s">
        <v>321</v>
      </c>
      <c r="B237" s="7" t="s">
        <v>322</v>
      </c>
      <c r="C237" s="4" t="s">
        <v>364</v>
      </c>
      <c r="D237" s="8" t="s">
        <v>512</v>
      </c>
      <c r="E237" s="22">
        <v>5425</v>
      </c>
      <c r="F237" s="21">
        <v>1.8669778296382729</v>
      </c>
      <c r="G237" s="23">
        <v>2.5928521373510862</v>
      </c>
      <c r="H237" s="20">
        <v>2.2488479262672811</v>
      </c>
      <c r="I237" s="21">
        <v>2.7954256670902136</v>
      </c>
      <c r="J237" s="23">
        <v>2.2922636103151879</v>
      </c>
      <c r="M237" s="22">
        <v>5425</v>
      </c>
      <c r="N237" s="21">
        <v>1.7891870867366784</v>
      </c>
      <c r="O237" s="23">
        <v>2.5227750525578139</v>
      </c>
      <c r="P237" s="20">
        <v>2.1751152073732722</v>
      </c>
      <c r="Q237" s="21">
        <v>2.7001270648030475</v>
      </c>
      <c r="R237" s="23">
        <v>2.2206303724928382</v>
      </c>
      <c r="U237" s="1"/>
    </row>
    <row r="238" spans="1:21" x14ac:dyDescent="0.25">
      <c r="A238" s="6" t="s">
        <v>321</v>
      </c>
      <c r="B238" s="7" t="s">
        <v>322</v>
      </c>
      <c r="C238" s="4" t="s">
        <v>365</v>
      </c>
      <c r="D238" s="8" t="s">
        <v>128</v>
      </c>
      <c r="E238" s="22">
        <v>2552</v>
      </c>
      <c r="F238" s="21">
        <v>4.7470817120622568</v>
      </c>
      <c r="G238" s="23">
        <v>4.6566692975532753</v>
      </c>
      <c r="H238" s="20">
        <v>4.7021943573667713</v>
      </c>
      <c r="I238" s="21">
        <v>6.9435431537962309</v>
      </c>
      <c r="J238" s="23">
        <v>2.4952015355086372</v>
      </c>
      <c r="M238" s="22">
        <v>2552</v>
      </c>
      <c r="N238" s="21">
        <v>4.8249027237354092</v>
      </c>
      <c r="O238" s="23">
        <v>4.4988161010260459</v>
      </c>
      <c r="P238" s="20">
        <v>4.6630094043887151</v>
      </c>
      <c r="Q238" s="21">
        <v>6.8786502271252381</v>
      </c>
      <c r="R238" s="23">
        <v>2.4952015355086372</v>
      </c>
      <c r="U238" s="1"/>
    </row>
    <row r="239" spans="1:21" x14ac:dyDescent="0.25">
      <c r="A239" s="6" t="s">
        <v>321</v>
      </c>
      <c r="B239" s="7" t="s">
        <v>322</v>
      </c>
      <c r="C239" s="4" t="s">
        <v>367</v>
      </c>
      <c r="D239" s="8" t="s">
        <v>129</v>
      </c>
      <c r="E239" s="22">
        <v>8763</v>
      </c>
      <c r="F239" s="21">
        <v>2.4946030223075075</v>
      </c>
      <c r="G239" s="23">
        <v>4.026991728341315</v>
      </c>
      <c r="H239" s="20">
        <v>3.2979573205523223</v>
      </c>
      <c r="I239" s="21">
        <v>4.4173648134044194</v>
      </c>
      <c r="J239" s="23">
        <v>2.51983201119925</v>
      </c>
      <c r="M239" s="22">
        <v>8763</v>
      </c>
      <c r="N239" s="21">
        <v>2.3986567522187574</v>
      </c>
      <c r="O239" s="23">
        <v>3.8963865912059208</v>
      </c>
      <c r="P239" s="20">
        <v>3.1838411502909962</v>
      </c>
      <c r="Q239" s="21">
        <v>4.2269611576542294</v>
      </c>
      <c r="R239" s="23">
        <v>2.51983201119925</v>
      </c>
      <c r="U239" s="1"/>
    </row>
    <row r="240" spans="1:21" x14ac:dyDescent="0.25">
      <c r="A240" s="6" t="s">
        <v>321</v>
      </c>
      <c r="B240" s="7" t="s">
        <v>322</v>
      </c>
      <c r="C240" s="4" t="s">
        <v>368</v>
      </c>
      <c r="D240" s="8" t="s">
        <v>513</v>
      </c>
      <c r="E240" s="22">
        <v>10826</v>
      </c>
      <c r="F240" s="21">
        <v>2.5544703230653645</v>
      </c>
      <c r="G240" s="23">
        <v>3.3805888767720829</v>
      </c>
      <c r="H240" s="20">
        <v>2.9743210788841679</v>
      </c>
      <c r="I240" s="21">
        <v>3.8141166155195103</v>
      </c>
      <c r="J240" s="23">
        <v>3.2275711159737472</v>
      </c>
      <c r="M240" s="22">
        <v>10826</v>
      </c>
      <c r="N240" s="21">
        <v>2.5169045830202856</v>
      </c>
      <c r="O240" s="23">
        <v>3.3078880407124678</v>
      </c>
      <c r="P240" s="20">
        <v>2.9188989469794939</v>
      </c>
      <c r="Q240" s="21">
        <v>3.7410492474061101</v>
      </c>
      <c r="R240" s="23">
        <v>3.1728665207877511</v>
      </c>
      <c r="U240" s="1"/>
    </row>
    <row r="241" spans="1:21" x14ac:dyDescent="0.25">
      <c r="A241" s="6" t="s">
        <v>321</v>
      </c>
      <c r="B241" s="7" t="s">
        <v>322</v>
      </c>
      <c r="C241" s="4" t="s">
        <v>370</v>
      </c>
      <c r="D241" s="8" t="s">
        <v>130</v>
      </c>
      <c r="E241" s="22">
        <v>3213</v>
      </c>
      <c r="F241" s="21">
        <v>0.9894867037724181</v>
      </c>
      <c r="G241" s="23">
        <v>2.5062656641604009</v>
      </c>
      <c r="H241" s="20">
        <v>1.7429193899782136</v>
      </c>
      <c r="I241" s="21">
        <v>2.2782355792535127</v>
      </c>
      <c r="J241" s="23">
        <v>2.2670025188916916</v>
      </c>
      <c r="M241" s="22">
        <v>3213</v>
      </c>
      <c r="N241" s="21">
        <v>1.0513296227581941</v>
      </c>
      <c r="O241" s="23">
        <v>2.5062656641604009</v>
      </c>
      <c r="P241" s="20">
        <v>1.7740429505135387</v>
      </c>
      <c r="Q241" s="21">
        <v>2.2782355792535127</v>
      </c>
      <c r="R241" s="23">
        <v>2.518891687657435</v>
      </c>
      <c r="U241" s="1"/>
    </row>
    <row r="242" spans="1:21" x14ac:dyDescent="0.25">
      <c r="A242" s="6" t="s">
        <v>321</v>
      </c>
      <c r="B242" s="7" t="s">
        <v>322</v>
      </c>
      <c r="C242" s="4" t="s">
        <v>371</v>
      </c>
      <c r="D242" s="8" t="s">
        <v>131</v>
      </c>
      <c r="E242" s="22">
        <v>9380</v>
      </c>
      <c r="F242" s="21">
        <v>2.6758938869665512</v>
      </c>
      <c r="G242" s="23">
        <v>3.6868186323092167</v>
      </c>
      <c r="H242" s="20">
        <v>3.2196162046908317</v>
      </c>
      <c r="I242" s="21">
        <v>4.0525936599423611</v>
      </c>
      <c r="J242" s="23">
        <v>3.0902348578492007</v>
      </c>
      <c r="M242" s="22">
        <v>9380</v>
      </c>
      <c r="N242" s="21">
        <v>2.8143021914648214</v>
      </c>
      <c r="O242" s="23">
        <v>3.7066402378592671</v>
      </c>
      <c r="P242" s="20">
        <v>3.2942430703624739</v>
      </c>
      <c r="Q242" s="21">
        <v>4.1426512968299694</v>
      </c>
      <c r="R242" s="23">
        <v>3.1726411207251797</v>
      </c>
      <c r="U242" s="1"/>
    </row>
    <row r="243" spans="1:21" x14ac:dyDescent="0.25">
      <c r="A243" s="6" t="s">
        <v>321</v>
      </c>
      <c r="B243" s="7" t="s">
        <v>322</v>
      </c>
      <c r="C243" s="4" t="s">
        <v>373</v>
      </c>
      <c r="D243" s="8" t="s">
        <v>132</v>
      </c>
      <c r="E243" s="22">
        <v>3706</v>
      </c>
      <c r="F243" s="21">
        <v>2.011173184357542</v>
      </c>
      <c r="G243" s="23">
        <v>2.6096033402922756</v>
      </c>
      <c r="H243" s="20">
        <v>2.3205612520237455</v>
      </c>
      <c r="I243" s="21">
        <v>3.011422637590865</v>
      </c>
      <c r="J243" s="23">
        <v>2.1739130434782634</v>
      </c>
      <c r="M243" s="22">
        <v>3706</v>
      </c>
      <c r="N243" s="21">
        <v>2.011173184357542</v>
      </c>
      <c r="O243" s="23">
        <v>2.4530271398747394</v>
      </c>
      <c r="P243" s="20">
        <v>2.2396114409066379</v>
      </c>
      <c r="Q243" s="21">
        <v>2.9075804776739385</v>
      </c>
      <c r="R243" s="23">
        <v>2.0962732919254679</v>
      </c>
      <c r="U243" s="1"/>
    </row>
    <row r="244" spans="1:21" x14ac:dyDescent="0.25">
      <c r="A244" s="6" t="s">
        <v>321</v>
      </c>
      <c r="B244" s="7" t="s">
        <v>322</v>
      </c>
      <c r="C244" s="4" t="s">
        <v>375</v>
      </c>
      <c r="D244" s="8" t="s">
        <v>133</v>
      </c>
      <c r="E244" s="22">
        <v>3380</v>
      </c>
      <c r="F244" s="21">
        <v>2.2828154724159799</v>
      </c>
      <c r="G244" s="23">
        <v>2.4403771491957849</v>
      </c>
      <c r="H244" s="20">
        <v>2.3668639053254439</v>
      </c>
      <c r="I244" s="21">
        <v>3.2258064516129017</v>
      </c>
      <c r="J244" s="23">
        <v>1.6949152542372867</v>
      </c>
      <c r="M244" s="22">
        <v>3380</v>
      </c>
      <c r="N244" s="21">
        <v>2.1559923906150922</v>
      </c>
      <c r="O244" s="23">
        <v>2.4958402662229617</v>
      </c>
      <c r="P244" s="20">
        <v>2.3372781065088755</v>
      </c>
      <c r="Q244" s="21">
        <v>3.1729243786356416</v>
      </c>
      <c r="R244" s="23">
        <v>1.6949152542372867</v>
      </c>
      <c r="U244" s="1"/>
    </row>
    <row r="245" spans="1:21" x14ac:dyDescent="0.25">
      <c r="A245" s="6" t="s">
        <v>321</v>
      </c>
      <c r="B245" s="7" t="s">
        <v>322</v>
      </c>
      <c r="C245" s="4" t="s">
        <v>374</v>
      </c>
      <c r="D245" s="8" t="s">
        <v>134</v>
      </c>
      <c r="E245" s="22">
        <v>2466</v>
      </c>
      <c r="F245" s="21">
        <v>3.872053872053872</v>
      </c>
      <c r="G245" s="23">
        <v>5.0860719874804383</v>
      </c>
      <c r="H245" s="20">
        <v>4.5012165450121655</v>
      </c>
      <c r="I245" s="21">
        <v>5.5984555984555993</v>
      </c>
      <c r="J245" s="23">
        <v>4.791666666666667</v>
      </c>
      <c r="M245" s="22">
        <v>2466</v>
      </c>
      <c r="N245" s="21">
        <v>3.9562289562289563</v>
      </c>
      <c r="O245" s="23">
        <v>5.0078247261345856</v>
      </c>
      <c r="P245" s="20">
        <v>4.5012165450121655</v>
      </c>
      <c r="Q245" s="21">
        <v>5.6628056628056633</v>
      </c>
      <c r="R245" s="23">
        <v>4.5833333333333339</v>
      </c>
      <c r="U245" s="1"/>
    </row>
    <row r="246" spans="1:21" x14ac:dyDescent="0.25">
      <c r="A246" s="6" t="s">
        <v>321</v>
      </c>
      <c r="B246" s="7" t="s">
        <v>322</v>
      </c>
      <c r="C246" s="4" t="s">
        <v>376</v>
      </c>
      <c r="D246" s="8" t="s">
        <v>135</v>
      </c>
      <c r="E246" s="22">
        <v>3559</v>
      </c>
      <c r="F246" s="21">
        <v>2.6595744680851063</v>
      </c>
      <c r="G246" s="23">
        <v>3.3743974290305303</v>
      </c>
      <c r="H246" s="20">
        <v>3.0345602697386909</v>
      </c>
      <c r="I246" s="21">
        <v>4.0334481062469267</v>
      </c>
      <c r="J246" s="23">
        <v>2.5717111770524221</v>
      </c>
      <c r="M246" s="22">
        <v>3559</v>
      </c>
      <c r="N246" s="21">
        <v>2.4822695035460995</v>
      </c>
      <c r="O246" s="23">
        <v>3.4279592929833957</v>
      </c>
      <c r="P246" s="20">
        <v>2.9783647091879741</v>
      </c>
      <c r="Q246" s="21">
        <v>3.9350713231677341</v>
      </c>
      <c r="R246" s="23">
        <v>2.4727992087042518</v>
      </c>
      <c r="U246" s="1"/>
    </row>
    <row r="247" spans="1:21" x14ac:dyDescent="0.25">
      <c r="A247" s="6" t="s">
        <v>321</v>
      </c>
      <c r="B247" s="7" t="s">
        <v>322</v>
      </c>
      <c r="C247" s="4" t="s">
        <v>377</v>
      </c>
      <c r="D247" s="8" t="s">
        <v>136</v>
      </c>
      <c r="E247" s="22">
        <v>3879</v>
      </c>
      <c r="F247" s="21">
        <v>2.2483940042826553</v>
      </c>
      <c r="G247" s="23">
        <v>3.9283938339134759</v>
      </c>
      <c r="H247" s="20">
        <v>3.1193606599639083</v>
      </c>
      <c r="I247" s="21">
        <v>3.8712686567164214</v>
      </c>
      <c r="J247" s="23">
        <v>3.3568904593639557</v>
      </c>
      <c r="M247" s="22">
        <v>3879</v>
      </c>
      <c r="N247" s="21">
        <v>2.4089935760171306</v>
      </c>
      <c r="O247" s="23">
        <v>3.9781203381402284</v>
      </c>
      <c r="P247" s="20">
        <v>3.222480020623872</v>
      </c>
      <c r="Q247" s="21">
        <v>4.0578358208955256</v>
      </c>
      <c r="R247" s="23">
        <v>3.3568904593639557</v>
      </c>
      <c r="U247" s="1"/>
    </row>
    <row r="248" spans="1:21" x14ac:dyDescent="0.25">
      <c r="A248" s="6" t="s">
        <v>321</v>
      </c>
      <c r="B248" s="7" t="s">
        <v>322</v>
      </c>
      <c r="C248" s="4" t="s">
        <v>378</v>
      </c>
      <c r="D248" s="8" t="s">
        <v>137</v>
      </c>
      <c r="E248" s="22">
        <v>3778</v>
      </c>
      <c r="F248" s="21">
        <v>2.4870466321243523</v>
      </c>
      <c r="G248" s="23">
        <v>3.7337662337662336</v>
      </c>
      <c r="H248" s="20">
        <v>3.0968766543144519</v>
      </c>
      <c r="I248" s="21">
        <v>3.4008097165991922</v>
      </c>
      <c r="J248" s="23">
        <v>5.6637168141593008</v>
      </c>
      <c r="M248" s="22">
        <v>3778</v>
      </c>
      <c r="N248" s="21">
        <v>2.4870466321243523</v>
      </c>
      <c r="O248" s="23">
        <v>3.5173160173160176</v>
      </c>
      <c r="P248" s="20">
        <v>2.9910005293806248</v>
      </c>
      <c r="Q248" s="21">
        <v>3.2793522267206496</v>
      </c>
      <c r="R248" s="23">
        <v>5.4867256637168227</v>
      </c>
      <c r="U248" s="1"/>
    </row>
    <row r="249" spans="1:21" x14ac:dyDescent="0.25">
      <c r="A249" s="6" t="s">
        <v>321</v>
      </c>
      <c r="B249" s="7" t="s">
        <v>322</v>
      </c>
      <c r="C249" s="4" t="s">
        <v>379</v>
      </c>
      <c r="D249" s="8" t="s">
        <v>138</v>
      </c>
      <c r="E249" s="22">
        <v>5807</v>
      </c>
      <c r="F249" s="21">
        <v>1.7494751574527641</v>
      </c>
      <c r="G249" s="23">
        <v>2.6449643947100712</v>
      </c>
      <c r="H249" s="20">
        <v>2.2042362665748234</v>
      </c>
      <c r="I249" s="21">
        <v>3.0258083654701862</v>
      </c>
      <c r="J249" s="23">
        <v>2.063492063492065</v>
      </c>
      <c r="M249" s="22">
        <v>5807</v>
      </c>
      <c r="N249" s="21">
        <v>1.7144856543037088</v>
      </c>
      <c r="O249" s="23">
        <v>2.6110545947778911</v>
      </c>
      <c r="P249" s="20">
        <v>2.169795074909592</v>
      </c>
      <c r="Q249" s="21">
        <v>2.9664787896766533</v>
      </c>
      <c r="R249" s="23">
        <v>2.063492063492065</v>
      </c>
      <c r="U249" s="1"/>
    </row>
    <row r="250" spans="1:21" x14ac:dyDescent="0.25">
      <c r="A250" s="6" t="s">
        <v>321</v>
      </c>
      <c r="B250" s="7" t="s">
        <v>322</v>
      </c>
      <c r="C250" s="4" t="s">
        <v>380</v>
      </c>
      <c r="D250" s="8" t="s">
        <v>139</v>
      </c>
      <c r="E250" s="22">
        <v>5725</v>
      </c>
      <c r="F250" s="21">
        <v>2.4299065420560746</v>
      </c>
      <c r="G250" s="23">
        <v>3.540983606557377</v>
      </c>
      <c r="H250" s="20">
        <v>3.0218340611353711</v>
      </c>
      <c r="I250" s="21">
        <v>4.1203974284044449</v>
      </c>
      <c r="J250" s="23">
        <v>2.1800281293952137</v>
      </c>
      <c r="M250" s="22">
        <v>5725</v>
      </c>
      <c r="N250" s="21">
        <v>2.2429906542056073</v>
      </c>
      <c r="O250" s="23">
        <v>3.6065573770491808</v>
      </c>
      <c r="P250" s="20">
        <v>2.9694323144104802</v>
      </c>
      <c r="Q250" s="21">
        <v>4.0035067212156665</v>
      </c>
      <c r="R250" s="23">
        <v>2.2503516174402205</v>
      </c>
      <c r="U250" s="1"/>
    </row>
    <row r="251" spans="1:21" x14ac:dyDescent="0.25">
      <c r="A251" s="6" t="s">
        <v>321</v>
      </c>
      <c r="B251" s="7" t="s">
        <v>322</v>
      </c>
      <c r="C251" s="4" t="s">
        <v>381</v>
      </c>
      <c r="D251" s="8" t="s">
        <v>72</v>
      </c>
      <c r="E251" s="22">
        <v>14942</v>
      </c>
      <c r="F251" s="21">
        <v>1.6915979309380678</v>
      </c>
      <c r="G251" s="23">
        <v>1.9129541661317244</v>
      </c>
      <c r="H251" s="20">
        <v>1.8069870164636594</v>
      </c>
      <c r="I251" s="21">
        <v>2.4453327063249466</v>
      </c>
      <c r="J251" s="23">
        <v>1.4525419484097168</v>
      </c>
      <c r="M251" s="22">
        <v>14942</v>
      </c>
      <c r="N251" s="21">
        <v>1.6915979309380678</v>
      </c>
      <c r="O251" s="23">
        <v>1.8744383104377969</v>
      </c>
      <c r="P251" s="20">
        <v>1.7869093829473965</v>
      </c>
      <c r="Q251" s="21">
        <v>2.4335762990829997</v>
      </c>
      <c r="R251" s="23">
        <v>1.4024542950162782</v>
      </c>
      <c r="U251" s="1"/>
    </row>
    <row r="252" spans="1:21" x14ac:dyDescent="0.25">
      <c r="A252" s="6" t="s">
        <v>321</v>
      </c>
      <c r="B252" s="7" t="s">
        <v>322</v>
      </c>
      <c r="C252" s="4" t="s">
        <v>382</v>
      </c>
      <c r="D252" s="8" t="s">
        <v>140</v>
      </c>
      <c r="E252" s="22">
        <v>4011</v>
      </c>
      <c r="F252" s="21">
        <v>2.7911969940955448</v>
      </c>
      <c r="G252" s="23">
        <v>3.677839851024209</v>
      </c>
      <c r="H252" s="20">
        <v>3.2660184492645223</v>
      </c>
      <c r="I252" s="21">
        <v>4.5281421921286515</v>
      </c>
      <c r="J252" s="23">
        <v>2.2772277227722801</v>
      </c>
      <c r="M252" s="22">
        <v>4011</v>
      </c>
      <c r="N252" s="21">
        <v>2.7911969940955448</v>
      </c>
      <c r="O252" s="23">
        <v>3.3985102420856608</v>
      </c>
      <c r="P252" s="20">
        <v>3.1164298180004986</v>
      </c>
      <c r="Q252" s="21">
        <v>4.4011849344054186</v>
      </c>
      <c r="R252" s="23">
        <v>1.9801980198019824</v>
      </c>
      <c r="U252" s="1"/>
    </row>
    <row r="253" spans="1:21" x14ac:dyDescent="0.25">
      <c r="A253" s="6" t="s">
        <v>323</v>
      </c>
      <c r="B253" s="7" t="s">
        <v>324</v>
      </c>
      <c r="C253" s="4" t="s">
        <v>361</v>
      </c>
      <c r="D253" s="8" t="s">
        <v>141</v>
      </c>
      <c r="E253" s="22">
        <v>3966</v>
      </c>
      <c r="F253" s="21">
        <v>1.9017432646592711</v>
      </c>
      <c r="G253" s="23">
        <v>2.7496382054992763</v>
      </c>
      <c r="H253" s="20">
        <v>2.344931921331316</v>
      </c>
      <c r="I253" s="21">
        <v>3.2608695652173889</v>
      </c>
      <c r="J253" s="23">
        <v>1.8018018018018012</v>
      </c>
      <c r="M253" s="22">
        <v>3966</v>
      </c>
      <c r="N253" s="21">
        <v>2.0602218700475436</v>
      </c>
      <c r="O253" s="23">
        <v>2.6531596719729862</v>
      </c>
      <c r="P253" s="20">
        <v>2.3701462430660616</v>
      </c>
      <c r="Q253" s="21">
        <v>3.3043478260869543</v>
      </c>
      <c r="R253" s="23">
        <v>1.8018018018018012</v>
      </c>
      <c r="U253" s="1"/>
    </row>
    <row r="254" spans="1:21" x14ac:dyDescent="0.25">
      <c r="A254" s="6" t="s">
        <v>323</v>
      </c>
      <c r="B254" s="7" t="s">
        <v>324</v>
      </c>
      <c r="C254" s="4" t="s">
        <v>362</v>
      </c>
      <c r="D254" s="8" t="s">
        <v>142</v>
      </c>
      <c r="E254" s="22">
        <v>5809</v>
      </c>
      <c r="F254" s="21">
        <v>2.3071377072819033</v>
      </c>
      <c r="G254" s="23">
        <v>3.0642504118616145</v>
      </c>
      <c r="H254" s="20">
        <v>2.7027027027027026</v>
      </c>
      <c r="I254" s="21">
        <v>3.2931490738018225</v>
      </c>
      <c r="J254" s="23">
        <v>2.791563275434247</v>
      </c>
      <c r="M254" s="22">
        <v>5809</v>
      </c>
      <c r="N254" s="21">
        <v>2.1268925739005047</v>
      </c>
      <c r="O254" s="23">
        <v>3.1630971993410215</v>
      </c>
      <c r="P254" s="20">
        <v>2.6682733689103113</v>
      </c>
      <c r="Q254" s="21">
        <v>3.2637459570714489</v>
      </c>
      <c r="R254" s="23">
        <v>2.7295285359801529</v>
      </c>
      <c r="U254" s="1"/>
    </row>
    <row r="255" spans="1:21" x14ac:dyDescent="0.25">
      <c r="A255" s="6" t="s">
        <v>323</v>
      </c>
      <c r="B255" s="7" t="s">
        <v>324</v>
      </c>
      <c r="C255" s="4" t="s">
        <v>364</v>
      </c>
      <c r="D255" s="8" t="s">
        <v>143</v>
      </c>
      <c r="E255" s="22">
        <v>2667</v>
      </c>
      <c r="F255" s="21">
        <v>2.2638563622170182</v>
      </c>
      <c r="G255" s="23">
        <v>1.7316017316017316</v>
      </c>
      <c r="H255" s="20">
        <v>1.9872515935508059</v>
      </c>
      <c r="I255" s="21">
        <v>2.9808374733853773</v>
      </c>
      <c r="J255" s="23">
        <v>1.2429378531073438</v>
      </c>
      <c r="M255" s="22">
        <v>2667</v>
      </c>
      <c r="N255" s="21">
        <v>2.029664324746292</v>
      </c>
      <c r="O255" s="23">
        <v>1.6594516594516595</v>
      </c>
      <c r="P255" s="20">
        <v>1.837270341207349</v>
      </c>
      <c r="Q255" s="21">
        <v>2.6969481902058177</v>
      </c>
      <c r="R255" s="23">
        <v>1.2429378531073438</v>
      </c>
      <c r="U255" s="1"/>
    </row>
    <row r="256" spans="1:21" x14ac:dyDescent="0.25">
      <c r="A256" s="6" t="s">
        <v>323</v>
      </c>
      <c r="B256" s="7" t="s">
        <v>324</v>
      </c>
      <c r="C256" s="4" t="s">
        <v>365</v>
      </c>
      <c r="D256" s="8" t="s">
        <v>144</v>
      </c>
      <c r="E256" s="22">
        <v>2668</v>
      </c>
      <c r="F256" s="21">
        <v>2.7272727272727271</v>
      </c>
      <c r="G256" s="23">
        <v>3.7091988130563793</v>
      </c>
      <c r="H256" s="20">
        <v>3.2233883058470769</v>
      </c>
      <c r="I256" s="21">
        <v>4.334365325077397</v>
      </c>
      <c r="J256" s="23">
        <v>2.7633851468048354</v>
      </c>
      <c r="M256" s="22">
        <v>2668</v>
      </c>
      <c r="N256" s="21">
        <v>2.5757575757575757</v>
      </c>
      <c r="O256" s="23">
        <v>3.4866468842729974</v>
      </c>
      <c r="P256" s="20">
        <v>3.0359820089955023</v>
      </c>
      <c r="Q256" s="21">
        <v>4.1486068111455081</v>
      </c>
      <c r="R256" s="23">
        <v>2.4179620034542308</v>
      </c>
      <c r="U256" s="1"/>
    </row>
    <row r="257" spans="1:21" x14ac:dyDescent="0.25">
      <c r="A257" s="6" t="s">
        <v>323</v>
      </c>
      <c r="B257" s="7" t="s">
        <v>324</v>
      </c>
      <c r="C257" s="4" t="s">
        <v>367</v>
      </c>
      <c r="D257" s="8" t="s">
        <v>145</v>
      </c>
      <c r="E257" s="22">
        <v>3212</v>
      </c>
      <c r="F257" s="21">
        <v>2.4327784891165174</v>
      </c>
      <c r="G257" s="23">
        <v>3.6363636363636362</v>
      </c>
      <c r="H257" s="20">
        <v>3.0510585305105855</v>
      </c>
      <c r="I257" s="21">
        <v>3.7017451084082476</v>
      </c>
      <c r="J257" s="23">
        <v>3.1818181818181821</v>
      </c>
      <c r="M257" s="22">
        <v>3212</v>
      </c>
      <c r="N257" s="21">
        <v>2.4327784891165174</v>
      </c>
      <c r="O257" s="23">
        <v>3.6969696969696972</v>
      </c>
      <c r="P257" s="20">
        <v>3.0821917808219177</v>
      </c>
      <c r="Q257" s="21">
        <v>3.7546271813855081</v>
      </c>
      <c r="R257" s="23">
        <v>3.1818181818181821</v>
      </c>
      <c r="U257" s="1"/>
    </row>
    <row r="258" spans="1:21" x14ac:dyDescent="0.25">
      <c r="A258" s="6" t="s">
        <v>323</v>
      </c>
      <c r="B258" s="7" t="s">
        <v>324</v>
      </c>
      <c r="C258" s="4" t="s">
        <v>368</v>
      </c>
      <c r="D258" s="8" t="s">
        <v>514</v>
      </c>
      <c r="E258" s="22">
        <v>4924</v>
      </c>
      <c r="F258" s="21">
        <v>1.5337423312883436</v>
      </c>
      <c r="G258" s="23">
        <v>2.3845571536714609</v>
      </c>
      <c r="H258" s="20">
        <v>1.9902518277822907</v>
      </c>
      <c r="I258" s="21">
        <v>2.7484143763213544</v>
      </c>
      <c r="J258" s="23">
        <v>1.3831258644536655</v>
      </c>
      <c r="M258" s="22">
        <v>4924</v>
      </c>
      <c r="N258" s="21">
        <v>1.3584574934268185</v>
      </c>
      <c r="O258" s="23">
        <v>2.3845571536714609</v>
      </c>
      <c r="P258" s="20">
        <v>1.9090170593013809</v>
      </c>
      <c r="Q258" s="21">
        <v>2.6074700493305158</v>
      </c>
      <c r="R258" s="23">
        <v>1.3831258644536655</v>
      </c>
      <c r="U258" s="1"/>
    </row>
    <row r="259" spans="1:21" x14ac:dyDescent="0.25">
      <c r="A259" s="6" t="s">
        <v>323</v>
      </c>
      <c r="B259" s="7" t="s">
        <v>324</v>
      </c>
      <c r="C259" s="4" t="s">
        <v>370</v>
      </c>
      <c r="D259" s="8" t="s">
        <v>146</v>
      </c>
      <c r="E259" s="22">
        <v>2205</v>
      </c>
      <c r="F259" s="21">
        <v>2.6976744186046511</v>
      </c>
      <c r="G259" s="23">
        <v>3.4513274336283186</v>
      </c>
      <c r="H259" s="20">
        <v>3.0839002267573696</v>
      </c>
      <c r="I259" s="21">
        <v>4.1860465116279073</v>
      </c>
      <c r="J259" s="23">
        <v>2.2988505747126453</v>
      </c>
      <c r="M259" s="22">
        <v>2205</v>
      </c>
      <c r="N259" s="21">
        <v>2.7906976744186047</v>
      </c>
      <c r="O259" s="23">
        <v>3.5398230088495577</v>
      </c>
      <c r="P259" s="20">
        <v>3.1746031746031744</v>
      </c>
      <c r="Q259" s="21">
        <v>4.2635658914728687</v>
      </c>
      <c r="R259" s="23">
        <v>2.4630541871921201</v>
      </c>
      <c r="U259" s="1"/>
    </row>
    <row r="260" spans="1:21" x14ac:dyDescent="0.25">
      <c r="A260" s="6" t="s">
        <v>323</v>
      </c>
      <c r="B260" s="7" t="s">
        <v>324</v>
      </c>
      <c r="C260" s="4" t="s">
        <v>371</v>
      </c>
      <c r="D260" s="8" t="s">
        <v>515</v>
      </c>
      <c r="E260" s="22">
        <v>4230</v>
      </c>
      <c r="F260" s="21">
        <v>2.0904229460379193</v>
      </c>
      <c r="G260" s="23">
        <v>2.7151403589507592</v>
      </c>
      <c r="H260" s="20">
        <v>2.4113475177304964</v>
      </c>
      <c r="I260" s="21">
        <v>3.5620052770448511</v>
      </c>
      <c r="J260" s="23">
        <v>1.4978601997146912</v>
      </c>
      <c r="M260" s="22">
        <v>4230</v>
      </c>
      <c r="N260" s="21">
        <v>1.7015070491006319</v>
      </c>
      <c r="O260" s="23">
        <v>2.3469857340082836</v>
      </c>
      <c r="P260" s="20">
        <v>2.0330969267139483</v>
      </c>
      <c r="Q260" s="21">
        <v>2.8583992963940168</v>
      </c>
      <c r="R260" s="23">
        <v>1.4978601997146912</v>
      </c>
      <c r="U260" s="1"/>
    </row>
    <row r="261" spans="1:21" x14ac:dyDescent="0.25">
      <c r="A261" s="6" t="s">
        <v>323</v>
      </c>
      <c r="B261" s="7" t="s">
        <v>324</v>
      </c>
      <c r="C261" s="4" t="s">
        <v>373</v>
      </c>
      <c r="D261" s="8" t="s">
        <v>516</v>
      </c>
      <c r="E261" s="22">
        <v>1063</v>
      </c>
      <c r="F261" s="21">
        <v>3.3962264150943398</v>
      </c>
      <c r="G261" s="23">
        <v>3.3771106941838651</v>
      </c>
      <c r="H261" s="20">
        <v>3.3866415804327374</v>
      </c>
      <c r="I261" s="21">
        <v>5.3333333333333366</v>
      </c>
      <c r="J261" s="23">
        <v>1.413427561837455</v>
      </c>
      <c r="M261" s="22">
        <v>1063</v>
      </c>
      <c r="N261" s="21">
        <v>3.2075471698113209</v>
      </c>
      <c r="O261" s="23">
        <v>3.1894934333958722</v>
      </c>
      <c r="P261" s="20">
        <v>3.1984948259642523</v>
      </c>
      <c r="Q261" s="21">
        <v>4.8333333333333357</v>
      </c>
      <c r="R261" s="23">
        <v>1.7667844522968188</v>
      </c>
      <c r="U261" s="1"/>
    </row>
    <row r="262" spans="1:21" x14ac:dyDescent="0.25">
      <c r="A262" s="6" t="s">
        <v>323</v>
      </c>
      <c r="B262" s="7" t="s">
        <v>324</v>
      </c>
      <c r="C262" s="4" t="s">
        <v>375</v>
      </c>
      <c r="D262" s="8" t="s">
        <v>147</v>
      </c>
      <c r="E262" s="22">
        <v>1690</v>
      </c>
      <c r="F262" s="21">
        <v>2.9726516052318668</v>
      </c>
      <c r="G262" s="23">
        <v>5.5359246171967014</v>
      </c>
      <c r="H262" s="20">
        <v>4.2603550295857984</v>
      </c>
      <c r="I262" s="21">
        <v>4.6363636363636367</v>
      </c>
      <c r="J262" s="23">
        <v>6.1946902654867362</v>
      </c>
      <c r="M262" s="22">
        <v>1690</v>
      </c>
      <c r="N262" s="21">
        <v>2.853745541022592</v>
      </c>
      <c r="O262" s="23">
        <v>5.5359246171967014</v>
      </c>
      <c r="P262" s="20">
        <v>4.2011834319526624</v>
      </c>
      <c r="Q262" s="21">
        <v>4.5454545454545459</v>
      </c>
      <c r="R262" s="23">
        <v>6.1946902654867362</v>
      </c>
      <c r="U262" s="1"/>
    </row>
    <row r="263" spans="1:21" x14ac:dyDescent="0.25">
      <c r="A263" s="6" t="s">
        <v>323</v>
      </c>
      <c r="B263" s="7" t="s">
        <v>324</v>
      </c>
      <c r="C263" s="4" t="s">
        <v>374</v>
      </c>
      <c r="D263" s="8" t="s">
        <v>148</v>
      </c>
      <c r="E263" s="22">
        <v>839</v>
      </c>
      <c r="F263" s="21">
        <v>2.5839793281653747</v>
      </c>
      <c r="G263" s="23">
        <v>2.6548672566371683</v>
      </c>
      <c r="H263" s="20">
        <v>2.6221692491060788</v>
      </c>
      <c r="I263" s="21">
        <v>3.7113402061855689</v>
      </c>
      <c r="J263" s="23">
        <v>1.8099547511312213</v>
      </c>
      <c r="M263" s="22">
        <v>839</v>
      </c>
      <c r="N263" s="21">
        <v>2.842377260981912</v>
      </c>
      <c r="O263" s="23">
        <v>2.4336283185840708</v>
      </c>
      <c r="P263" s="20">
        <v>2.6221692491060788</v>
      </c>
      <c r="Q263" s="21">
        <v>3.7113402061855689</v>
      </c>
      <c r="R263" s="23">
        <v>1.8099547511312213</v>
      </c>
      <c r="U263" s="1"/>
    </row>
    <row r="264" spans="1:21" x14ac:dyDescent="0.25">
      <c r="A264" s="6" t="s">
        <v>323</v>
      </c>
      <c r="B264" s="7" t="s">
        <v>324</v>
      </c>
      <c r="C264" s="4" t="s">
        <v>376</v>
      </c>
      <c r="D264" s="8" t="s">
        <v>63</v>
      </c>
      <c r="E264" s="22">
        <v>3723</v>
      </c>
      <c r="F264" s="21">
        <v>1.9830028328611897</v>
      </c>
      <c r="G264" s="23">
        <v>3.6261491317671091</v>
      </c>
      <c r="H264" s="20">
        <v>2.8471662637657804</v>
      </c>
      <c r="I264" s="21">
        <v>4.0955631399317429</v>
      </c>
      <c r="J264" s="23">
        <v>1.9891500904159118</v>
      </c>
      <c r="M264" s="22">
        <v>3723</v>
      </c>
      <c r="N264" s="21">
        <v>2.0963172804532579</v>
      </c>
      <c r="O264" s="23">
        <v>3.319713993871297</v>
      </c>
      <c r="P264" s="20">
        <v>2.7397260273972601</v>
      </c>
      <c r="Q264" s="21">
        <v>3.9005363237445176</v>
      </c>
      <c r="R264" s="23">
        <v>1.9891500904159118</v>
      </c>
      <c r="U264" s="1"/>
    </row>
    <row r="265" spans="1:21" x14ac:dyDescent="0.25">
      <c r="A265" s="6" t="s">
        <v>323</v>
      </c>
      <c r="B265" s="7" t="s">
        <v>324</v>
      </c>
      <c r="C265" s="4" t="s">
        <v>377</v>
      </c>
      <c r="D265" s="8" t="s">
        <v>149</v>
      </c>
      <c r="E265" s="22">
        <v>2879</v>
      </c>
      <c r="F265" s="21">
        <v>1.5972222222222221</v>
      </c>
      <c r="G265" s="23">
        <v>2.0847810979847115</v>
      </c>
      <c r="H265" s="20">
        <v>1.8409169850642584</v>
      </c>
      <c r="I265" s="21">
        <v>1.7950202663578452</v>
      </c>
      <c r="J265" s="23">
        <v>3.5031847133757981</v>
      </c>
      <c r="M265" s="22">
        <v>2879</v>
      </c>
      <c r="N265" s="21">
        <v>1.5972222222222221</v>
      </c>
      <c r="O265" s="23">
        <v>2.0847810979847115</v>
      </c>
      <c r="P265" s="20">
        <v>1.8409169850642584</v>
      </c>
      <c r="Q265" s="21">
        <v>1.7371163867979149</v>
      </c>
      <c r="R265" s="23">
        <v>3.6624203821656072</v>
      </c>
      <c r="U265" s="1"/>
    </row>
    <row r="266" spans="1:21" x14ac:dyDescent="0.25">
      <c r="A266" s="6" t="s">
        <v>323</v>
      </c>
      <c r="B266" s="7" t="s">
        <v>324</v>
      </c>
      <c r="C266" s="4" t="s">
        <v>378</v>
      </c>
      <c r="D266" s="8" t="s">
        <v>150</v>
      </c>
      <c r="E266" s="22">
        <v>1530</v>
      </c>
      <c r="F266" s="21">
        <v>2.6499302649930265</v>
      </c>
      <c r="G266" s="23">
        <v>3.4440344403444034</v>
      </c>
      <c r="H266" s="20">
        <v>3.0718954248366011</v>
      </c>
      <c r="I266" s="21">
        <v>3.925845147219194</v>
      </c>
      <c r="J266" s="23">
        <v>2.8350515463917527</v>
      </c>
      <c r="M266" s="22">
        <v>1530</v>
      </c>
      <c r="N266" s="21">
        <v>2.6499302649930265</v>
      </c>
      <c r="O266" s="23">
        <v>3.5670356703567037</v>
      </c>
      <c r="P266" s="20">
        <v>3.1372549019607843</v>
      </c>
      <c r="Q266" s="21">
        <v>4.0348964013086155</v>
      </c>
      <c r="R266" s="23">
        <v>2.8350515463917527</v>
      </c>
      <c r="U266" s="1"/>
    </row>
    <row r="267" spans="1:21" x14ac:dyDescent="0.25">
      <c r="A267" s="6" t="s">
        <v>323</v>
      </c>
      <c r="B267" s="7" t="s">
        <v>324</v>
      </c>
      <c r="C267" s="4" t="s">
        <v>379</v>
      </c>
      <c r="D267" s="8" t="s">
        <v>151</v>
      </c>
      <c r="E267" s="22">
        <v>1991</v>
      </c>
      <c r="F267" s="21">
        <v>1.5368852459016393</v>
      </c>
      <c r="G267" s="23">
        <v>3.0541871921182269</v>
      </c>
      <c r="H267" s="20">
        <v>2.3103967855349072</v>
      </c>
      <c r="I267" s="21">
        <v>2.9999999999999996</v>
      </c>
      <c r="J267" s="23">
        <v>2.0344287949921736</v>
      </c>
      <c r="M267" s="22">
        <v>1991</v>
      </c>
      <c r="N267" s="21">
        <v>1.5368852459016393</v>
      </c>
      <c r="O267" s="23">
        <v>3.0541871921182269</v>
      </c>
      <c r="P267" s="20">
        <v>2.3103967855349072</v>
      </c>
      <c r="Q267" s="21">
        <v>3.0909090909090904</v>
      </c>
      <c r="R267" s="23">
        <v>1.8779342723004677</v>
      </c>
      <c r="U267" s="1"/>
    </row>
    <row r="268" spans="1:21" x14ac:dyDescent="0.25">
      <c r="A268" s="6" t="s">
        <v>325</v>
      </c>
      <c r="B268" s="7" t="s">
        <v>326</v>
      </c>
      <c r="C268" s="4" t="s">
        <v>361</v>
      </c>
      <c r="D268" s="8" t="s">
        <v>517</v>
      </c>
      <c r="E268" s="22">
        <v>893</v>
      </c>
      <c r="F268" s="21">
        <v>1.873536299765808</v>
      </c>
      <c r="G268" s="23">
        <v>1.7167381974248928</v>
      </c>
      <c r="H268" s="20">
        <v>1.7917133258678613</v>
      </c>
      <c r="I268" s="21">
        <v>2.2821576763485485</v>
      </c>
      <c r="J268" s="23">
        <v>1.8115942028985512</v>
      </c>
      <c r="M268" s="22">
        <v>893</v>
      </c>
      <c r="N268" s="21">
        <v>1.405152224824356</v>
      </c>
      <c r="O268" s="23">
        <v>1.502145922746781</v>
      </c>
      <c r="P268" s="20">
        <v>1.4557670772676372</v>
      </c>
      <c r="Q268" s="21">
        <v>1.6597510373443991</v>
      </c>
      <c r="R268" s="23">
        <v>1.8115942028985512</v>
      </c>
      <c r="U268" s="1"/>
    </row>
    <row r="269" spans="1:21" x14ac:dyDescent="0.25">
      <c r="A269" s="6" t="s">
        <v>325</v>
      </c>
      <c r="B269" s="7" t="s">
        <v>326</v>
      </c>
      <c r="C269" s="4" t="s">
        <v>362</v>
      </c>
      <c r="D269" s="8" t="s">
        <v>6</v>
      </c>
      <c r="E269" s="22">
        <v>853</v>
      </c>
      <c r="F269" s="21">
        <v>1.715686274509804</v>
      </c>
      <c r="G269" s="23">
        <v>1.7977528089887642</v>
      </c>
      <c r="H269" s="20">
        <v>1.7584994138335288</v>
      </c>
      <c r="I269" s="21">
        <v>2.4498886414253898</v>
      </c>
      <c r="J269" s="23">
        <v>1.4134275618374561</v>
      </c>
      <c r="M269" s="22">
        <v>853</v>
      </c>
      <c r="N269" s="21">
        <v>1.715686274509804</v>
      </c>
      <c r="O269" s="23">
        <v>1.7977528089887642</v>
      </c>
      <c r="P269" s="20">
        <v>1.7584994138335288</v>
      </c>
      <c r="Q269" s="21">
        <v>2.4498886414253898</v>
      </c>
      <c r="R269" s="23">
        <v>1.4134275618374561</v>
      </c>
      <c r="U269" s="1"/>
    </row>
    <row r="270" spans="1:21" x14ac:dyDescent="0.25">
      <c r="A270" s="6" t="s">
        <v>325</v>
      </c>
      <c r="B270" s="7" t="s">
        <v>326</v>
      </c>
      <c r="C270" s="4" t="s">
        <v>364</v>
      </c>
      <c r="D270" s="8" t="s">
        <v>152</v>
      </c>
      <c r="E270" s="22">
        <v>3277</v>
      </c>
      <c r="F270" s="21">
        <v>4.7707558859975219</v>
      </c>
      <c r="G270" s="23">
        <v>7.2760072158749249</v>
      </c>
      <c r="H270" s="20">
        <v>6.0421116875190721</v>
      </c>
      <c r="I270" s="21">
        <v>7.9425837320574146</v>
      </c>
      <c r="J270" s="23">
        <v>4.4992743105950721</v>
      </c>
      <c r="M270" s="22">
        <v>3277</v>
      </c>
      <c r="N270" s="21">
        <v>4.7707558859975219</v>
      </c>
      <c r="O270" s="23">
        <v>6.9753457606734823</v>
      </c>
      <c r="P270" s="20">
        <v>5.8895331095514187</v>
      </c>
      <c r="Q270" s="21">
        <v>7.7033492822966494</v>
      </c>
      <c r="R270" s="23">
        <v>4.4992743105950721</v>
      </c>
      <c r="U270" s="1"/>
    </row>
    <row r="271" spans="1:21" x14ac:dyDescent="0.25">
      <c r="A271" s="6" t="s">
        <v>325</v>
      </c>
      <c r="B271" s="7" t="s">
        <v>326</v>
      </c>
      <c r="C271" s="4" t="s">
        <v>365</v>
      </c>
      <c r="D271" s="8" t="s">
        <v>153</v>
      </c>
      <c r="E271" s="22">
        <v>750</v>
      </c>
      <c r="F271" s="21">
        <v>1.0443864229765014</v>
      </c>
      <c r="G271" s="23">
        <v>0.54495912806539504</v>
      </c>
      <c r="H271" s="20">
        <v>0.8</v>
      </c>
      <c r="I271" s="21">
        <v>0.98765432098765427</v>
      </c>
      <c r="J271" s="23">
        <v>0.88495575221239042</v>
      </c>
      <c r="M271" s="22">
        <v>750</v>
      </c>
      <c r="N271" s="21">
        <v>0.52219321148825071</v>
      </c>
      <c r="O271" s="23">
        <v>0.54495912806539504</v>
      </c>
      <c r="P271" s="20">
        <v>0.53333333333333333</v>
      </c>
      <c r="Q271" s="21">
        <v>0.74074074074074081</v>
      </c>
      <c r="R271" s="23">
        <v>0.44247787610619521</v>
      </c>
      <c r="U271" s="1"/>
    </row>
    <row r="272" spans="1:21" x14ac:dyDescent="0.25">
      <c r="A272" s="6" t="s">
        <v>325</v>
      </c>
      <c r="B272" s="7" t="s">
        <v>326</v>
      </c>
      <c r="C272" s="4" t="s">
        <v>367</v>
      </c>
      <c r="D272" s="8" t="s">
        <v>154</v>
      </c>
      <c r="E272" s="22">
        <v>1917</v>
      </c>
      <c r="F272" s="21">
        <v>1.7222820236813776</v>
      </c>
      <c r="G272" s="23">
        <v>3.0364372469635628</v>
      </c>
      <c r="H272" s="20">
        <v>2.3995826812728223</v>
      </c>
      <c r="I272" s="21">
        <v>2.4555461473327709</v>
      </c>
      <c r="J272" s="23">
        <v>3.811659192825116</v>
      </c>
      <c r="M272" s="22">
        <v>1917</v>
      </c>
      <c r="N272" s="21">
        <v>1.5069967707212055</v>
      </c>
      <c r="O272" s="23">
        <v>2.834008097165992</v>
      </c>
      <c r="P272" s="20">
        <v>2.1909233176838812</v>
      </c>
      <c r="Q272" s="21">
        <v>2.1168501270110092</v>
      </c>
      <c r="R272" s="23">
        <v>3.811659192825116</v>
      </c>
      <c r="U272" s="1"/>
    </row>
    <row r="273" spans="1:21" x14ac:dyDescent="0.25">
      <c r="A273" s="6" t="s">
        <v>325</v>
      </c>
      <c r="B273" s="7" t="s">
        <v>326</v>
      </c>
      <c r="C273" s="4" t="s">
        <v>368</v>
      </c>
      <c r="D273" s="8" t="s">
        <v>155</v>
      </c>
      <c r="E273" s="22">
        <v>1509</v>
      </c>
      <c r="F273" s="21">
        <v>3.9577836411609502</v>
      </c>
      <c r="G273" s="23">
        <v>3.062583222370173</v>
      </c>
      <c r="H273" s="20">
        <v>3.5122597746852215</v>
      </c>
      <c r="I273" s="21">
        <v>5.1044083526682105</v>
      </c>
      <c r="J273" s="23">
        <v>1.9851116625310175</v>
      </c>
      <c r="M273" s="22">
        <v>1509</v>
      </c>
      <c r="N273" s="21">
        <v>3.9577836411609502</v>
      </c>
      <c r="O273" s="23">
        <v>3.1957390146471374</v>
      </c>
      <c r="P273" s="20">
        <v>3.5785288270377733</v>
      </c>
      <c r="Q273" s="21">
        <v>5.22041763341067</v>
      </c>
      <c r="R273" s="23">
        <v>1.9851116625310175</v>
      </c>
      <c r="U273" s="1"/>
    </row>
    <row r="274" spans="1:21" x14ac:dyDescent="0.25">
      <c r="A274" s="6" t="s">
        <v>325</v>
      </c>
      <c r="B274" s="7" t="s">
        <v>326</v>
      </c>
      <c r="C274" s="4" t="s">
        <v>370</v>
      </c>
      <c r="D274" s="8" t="s">
        <v>156</v>
      </c>
      <c r="E274" s="22">
        <v>1748</v>
      </c>
      <c r="F274" s="21">
        <v>1.8115942028985508</v>
      </c>
      <c r="G274" s="23">
        <v>1.1956521739130435</v>
      </c>
      <c r="H274" s="20">
        <v>1.4874141876430207</v>
      </c>
      <c r="I274" s="21">
        <v>2.4110218140068884</v>
      </c>
      <c r="J274" s="23">
        <v>0.87719298245614064</v>
      </c>
      <c r="M274" s="22">
        <v>1748</v>
      </c>
      <c r="N274" s="21">
        <v>1.5700483091787441</v>
      </c>
      <c r="O274" s="23">
        <v>1.1956521739130435</v>
      </c>
      <c r="P274" s="20">
        <v>1.3729977116704806</v>
      </c>
      <c r="Q274" s="21">
        <v>2.2962112514351318</v>
      </c>
      <c r="R274" s="23">
        <v>0.70175438596491257</v>
      </c>
      <c r="U274" s="1"/>
    </row>
    <row r="275" spans="1:21" x14ac:dyDescent="0.25">
      <c r="A275" s="6" t="s">
        <v>325</v>
      </c>
      <c r="B275" s="7" t="s">
        <v>326</v>
      </c>
      <c r="C275" s="4" t="s">
        <v>371</v>
      </c>
      <c r="D275" s="8" t="s">
        <v>157</v>
      </c>
      <c r="E275" s="22">
        <v>1314</v>
      </c>
      <c r="F275" s="21">
        <v>3.2761310452418098</v>
      </c>
      <c r="G275" s="23">
        <v>2.2288261515601784</v>
      </c>
      <c r="H275" s="20">
        <v>2.7397260273972601</v>
      </c>
      <c r="I275" s="21">
        <v>4.2328042328042308</v>
      </c>
      <c r="J275" s="23">
        <v>1.1869436201780417</v>
      </c>
      <c r="M275" s="22">
        <v>1314</v>
      </c>
      <c r="N275" s="21">
        <v>3.4321372854914198</v>
      </c>
      <c r="O275" s="23">
        <v>2.2288261515601784</v>
      </c>
      <c r="P275" s="20">
        <v>2.8158295281582952</v>
      </c>
      <c r="Q275" s="21">
        <v>4.3650793650793629</v>
      </c>
      <c r="R275" s="23">
        <v>1.1869436201780417</v>
      </c>
      <c r="U275" s="1"/>
    </row>
    <row r="276" spans="1:21" x14ac:dyDescent="0.25">
      <c r="A276" s="6" t="s">
        <v>325</v>
      </c>
      <c r="B276" s="7" t="s">
        <v>326</v>
      </c>
      <c r="C276" s="4" t="s">
        <v>373</v>
      </c>
      <c r="D276" s="8" t="s">
        <v>518</v>
      </c>
      <c r="E276" s="22">
        <v>3582</v>
      </c>
      <c r="F276" s="21">
        <v>1.4029180695847363</v>
      </c>
      <c r="G276" s="23">
        <v>1.2777777777777779</v>
      </c>
      <c r="H276" s="20">
        <v>1.340033500837521</v>
      </c>
      <c r="I276" s="21">
        <v>1.7289719626168227</v>
      </c>
      <c r="J276" s="23">
        <v>1.7741935483871014</v>
      </c>
      <c r="M276" s="22">
        <v>3582</v>
      </c>
      <c r="N276" s="21">
        <v>1.3468013468013467</v>
      </c>
      <c r="O276" s="23">
        <v>1.3888888888888888</v>
      </c>
      <c r="P276" s="20">
        <v>1.3679508654383028</v>
      </c>
      <c r="Q276" s="21">
        <v>1.7757009345794397</v>
      </c>
      <c r="R276" s="23">
        <v>1.7741935483871014</v>
      </c>
      <c r="U276" s="1"/>
    </row>
    <row r="277" spans="1:21" x14ac:dyDescent="0.25">
      <c r="A277" s="6" t="s">
        <v>325</v>
      </c>
      <c r="B277" s="7" t="s">
        <v>326</v>
      </c>
      <c r="C277" s="4" t="s">
        <v>375</v>
      </c>
      <c r="D277" s="8" t="s">
        <v>519</v>
      </c>
      <c r="E277" s="22">
        <v>1167</v>
      </c>
      <c r="F277" s="21">
        <v>1.6245487364620936</v>
      </c>
      <c r="G277" s="23">
        <v>2.1207177814029365</v>
      </c>
      <c r="H277" s="20">
        <v>1.8851756640959727</v>
      </c>
      <c r="I277" s="21">
        <v>3.2863849765258193</v>
      </c>
      <c r="J277" s="23">
        <v>0.30395136778115545</v>
      </c>
      <c r="M277" s="22">
        <v>1167</v>
      </c>
      <c r="N277" s="21">
        <v>1.6245487364620936</v>
      </c>
      <c r="O277" s="23">
        <v>1.6313213703099509</v>
      </c>
      <c r="P277" s="20">
        <v>1.6281062553556127</v>
      </c>
      <c r="Q277" s="21">
        <v>2.8169014084507022</v>
      </c>
      <c r="R277" s="23">
        <v>0.30395136778115545</v>
      </c>
      <c r="U277" s="1"/>
    </row>
    <row r="278" spans="1:21" x14ac:dyDescent="0.25">
      <c r="A278" s="6" t="s">
        <v>327</v>
      </c>
      <c r="B278" s="7" t="s">
        <v>328</v>
      </c>
      <c r="C278" s="4" t="s">
        <v>417</v>
      </c>
      <c r="D278" s="8" t="s">
        <v>158</v>
      </c>
      <c r="E278" s="22">
        <v>987</v>
      </c>
      <c r="F278" s="21">
        <v>3.7549407114624502</v>
      </c>
      <c r="G278" s="23">
        <v>3.5343035343035343</v>
      </c>
      <c r="H278" s="20">
        <v>3.6474164133738598</v>
      </c>
      <c r="I278" s="21">
        <v>4.9657534246575352</v>
      </c>
      <c r="J278" s="23">
        <v>2.6615969581749073</v>
      </c>
      <c r="M278" s="22">
        <v>987</v>
      </c>
      <c r="N278" s="21">
        <v>3.9525691699604746</v>
      </c>
      <c r="O278" s="23">
        <v>3.9501039501039505</v>
      </c>
      <c r="P278" s="20">
        <v>3.9513677811550152</v>
      </c>
      <c r="Q278" s="21">
        <v>5.6506849315068504</v>
      </c>
      <c r="R278" s="23">
        <v>2.2813688212927774</v>
      </c>
      <c r="U278" s="1"/>
    </row>
    <row r="279" spans="1:21" x14ac:dyDescent="0.25">
      <c r="A279" s="6" t="s">
        <v>327</v>
      </c>
      <c r="B279" s="7" t="s">
        <v>328</v>
      </c>
      <c r="C279" s="4" t="s">
        <v>418</v>
      </c>
      <c r="D279" s="8" t="s">
        <v>159</v>
      </c>
      <c r="E279" s="22">
        <v>14005</v>
      </c>
      <c r="F279" s="21">
        <v>1.56155245603396</v>
      </c>
      <c r="G279" s="23">
        <v>2.1460386017006341</v>
      </c>
      <c r="H279" s="20">
        <v>1.8707604426990359</v>
      </c>
      <c r="I279" s="21">
        <v>2.1384091176125013</v>
      </c>
      <c r="J279" s="23">
        <v>2.4089129780186691</v>
      </c>
      <c r="M279" s="22">
        <v>14005</v>
      </c>
      <c r="N279" s="21">
        <v>1.5767131594906003</v>
      </c>
      <c r="O279" s="23">
        <v>2.2000269941962478</v>
      </c>
      <c r="P279" s="20">
        <v>1.9064619778650482</v>
      </c>
      <c r="Q279" s="21">
        <v>2.2089061214898367</v>
      </c>
      <c r="R279" s="23">
        <v>2.3788015657934354</v>
      </c>
      <c r="U279" s="1"/>
    </row>
    <row r="280" spans="1:21" x14ac:dyDescent="0.25">
      <c r="A280" s="6" t="s">
        <v>327</v>
      </c>
      <c r="B280" s="7" t="s">
        <v>328</v>
      </c>
      <c r="C280" s="4" t="s">
        <v>419</v>
      </c>
      <c r="D280" s="8" t="s">
        <v>160</v>
      </c>
      <c r="E280" s="22">
        <v>10625</v>
      </c>
      <c r="F280" s="21">
        <v>1.6798218984011335</v>
      </c>
      <c r="G280" s="23">
        <v>1.9352568613652359</v>
      </c>
      <c r="H280" s="20">
        <v>1.8164705882352941</v>
      </c>
      <c r="I280" s="21">
        <v>2.431453698913606</v>
      </c>
      <c r="J280" s="23">
        <v>1.4661879114302814</v>
      </c>
      <c r="M280" s="22">
        <v>10625</v>
      </c>
      <c r="N280" s="21">
        <v>1.7405383525602103</v>
      </c>
      <c r="O280" s="23">
        <v>1.9176636171710064</v>
      </c>
      <c r="P280" s="20">
        <v>1.835294117647059</v>
      </c>
      <c r="Q280" s="21">
        <v>2.4486980513881704</v>
      </c>
      <c r="R280" s="23">
        <v>1.4362657091561939</v>
      </c>
      <c r="U280" s="1"/>
    </row>
    <row r="281" spans="1:21" x14ac:dyDescent="0.25">
      <c r="A281" s="6" t="s">
        <v>327</v>
      </c>
      <c r="B281" s="7" t="s">
        <v>328</v>
      </c>
      <c r="C281" s="4" t="s">
        <v>420</v>
      </c>
      <c r="D281" s="8" t="s">
        <v>161</v>
      </c>
      <c r="E281" s="22">
        <v>19732</v>
      </c>
      <c r="F281" s="21">
        <v>1.6821602478972999</v>
      </c>
      <c r="G281" s="23">
        <v>2.0942408376963351</v>
      </c>
      <c r="H281" s="20">
        <v>1.9055341577133591</v>
      </c>
      <c r="I281" s="21">
        <v>2.6046426613050633</v>
      </c>
      <c r="J281" s="23">
        <v>1.4149391247120764</v>
      </c>
      <c r="M281" s="22">
        <v>19732</v>
      </c>
      <c r="N281" s="21">
        <v>1.6378928729526339</v>
      </c>
      <c r="O281" s="23">
        <v>2.1035901271503366</v>
      </c>
      <c r="P281" s="20">
        <v>1.8903304277316033</v>
      </c>
      <c r="Q281" s="21">
        <v>2.5863644671906414</v>
      </c>
      <c r="R281" s="23">
        <v>1.4149391247120764</v>
      </c>
      <c r="U281" s="1"/>
    </row>
    <row r="282" spans="1:21" x14ac:dyDescent="0.25">
      <c r="A282" s="6" t="s">
        <v>327</v>
      </c>
      <c r="B282" s="7" t="s">
        <v>328</v>
      </c>
      <c r="C282" s="4" t="s">
        <v>421</v>
      </c>
      <c r="D282" s="8" t="s">
        <v>162</v>
      </c>
      <c r="E282" s="22">
        <v>361</v>
      </c>
      <c r="F282" s="21">
        <v>3.6842105263157889</v>
      </c>
      <c r="G282" s="23">
        <v>4.0935672514619883</v>
      </c>
      <c r="H282" s="20">
        <v>3.8781163434903045</v>
      </c>
      <c r="I282" s="21">
        <v>4.8979591836734695</v>
      </c>
      <c r="J282" s="23">
        <v>2.8985507246376812</v>
      </c>
      <c r="M282" s="22">
        <v>361</v>
      </c>
      <c r="N282" s="21">
        <v>3.1578947368421053</v>
      </c>
      <c r="O282" s="23">
        <v>4.0935672514619883</v>
      </c>
      <c r="P282" s="20">
        <v>3.6011080332409975</v>
      </c>
      <c r="Q282" s="21">
        <v>4.4897959183673466</v>
      </c>
      <c r="R282" s="23">
        <v>2.8985507246376812</v>
      </c>
      <c r="U282" s="1"/>
    </row>
    <row r="283" spans="1:21" x14ac:dyDescent="0.25">
      <c r="A283" s="6" t="s">
        <v>327</v>
      </c>
      <c r="B283" s="7" t="s">
        <v>328</v>
      </c>
      <c r="C283" s="4" t="s">
        <v>422</v>
      </c>
      <c r="D283" s="8" t="s">
        <v>163</v>
      </c>
      <c r="E283" s="22">
        <v>4387</v>
      </c>
      <c r="F283" s="21">
        <v>3.1279178338001867</v>
      </c>
      <c r="G283" s="23">
        <v>5.0334075723830738</v>
      </c>
      <c r="H283" s="20">
        <v>4.1030316845224526</v>
      </c>
      <c r="I283" s="21">
        <v>5.6396669190007565</v>
      </c>
      <c r="J283" s="23">
        <v>2.9383886255924172</v>
      </c>
      <c r="M283" s="22">
        <v>4387</v>
      </c>
      <c r="N283" s="21">
        <v>3.0345471521942109</v>
      </c>
      <c r="O283" s="23">
        <v>4.9888641425389757</v>
      </c>
      <c r="P283" s="20">
        <v>4.0346478231137457</v>
      </c>
      <c r="Q283" s="21">
        <v>5.5261165783497352</v>
      </c>
      <c r="R283" s="23">
        <v>2.9383886255924172</v>
      </c>
      <c r="U283" s="1"/>
    </row>
    <row r="284" spans="1:21" x14ac:dyDescent="0.25">
      <c r="A284" s="6" t="s">
        <v>327</v>
      </c>
      <c r="B284" s="7" t="s">
        <v>328</v>
      </c>
      <c r="C284" s="4" t="s">
        <v>423</v>
      </c>
      <c r="D284" s="8" t="s">
        <v>164</v>
      </c>
      <c r="E284" s="22">
        <v>5378</v>
      </c>
      <c r="F284" s="21">
        <v>1.5403830141548709</v>
      </c>
      <c r="G284" s="23">
        <v>2.1505376344086025</v>
      </c>
      <c r="H284" s="20">
        <v>1.878021569356638</v>
      </c>
      <c r="I284" s="21">
        <v>2.5170068027210881</v>
      </c>
      <c r="J284" s="23">
        <v>1.4933628318584071</v>
      </c>
      <c r="M284" s="22">
        <v>5378</v>
      </c>
      <c r="N284" s="21">
        <v>1.623646960865945</v>
      </c>
      <c r="O284" s="23">
        <v>2.217741935483871</v>
      </c>
      <c r="P284" s="20">
        <v>1.9523986612123467</v>
      </c>
      <c r="Q284" s="21">
        <v>2.6530612244897958</v>
      </c>
      <c r="R284" s="23">
        <v>1.4933628318584071</v>
      </c>
      <c r="U284" s="1"/>
    </row>
    <row r="285" spans="1:21" x14ac:dyDescent="0.25">
      <c r="A285" s="6" t="s">
        <v>327</v>
      </c>
      <c r="B285" s="7" t="s">
        <v>328</v>
      </c>
      <c r="C285" s="4" t="s">
        <v>424</v>
      </c>
      <c r="D285" s="8" t="s">
        <v>520</v>
      </c>
      <c r="E285" s="22">
        <v>5170</v>
      </c>
      <c r="F285" s="21">
        <v>5.5532532117695812</v>
      </c>
      <c r="G285" s="23">
        <v>6.8190061661225974</v>
      </c>
      <c r="H285" s="20">
        <v>6.2282398452611218</v>
      </c>
      <c r="I285" s="21">
        <v>7.8608247422680408</v>
      </c>
      <c r="J285" s="23">
        <v>5.5677655677655684</v>
      </c>
      <c r="M285" s="22">
        <v>5170</v>
      </c>
      <c r="N285" s="21">
        <v>5.4703688354745132</v>
      </c>
      <c r="O285" s="23">
        <v>6.5651070003627137</v>
      </c>
      <c r="P285" s="20">
        <v>6.0541586073500966</v>
      </c>
      <c r="Q285" s="21">
        <v>7.5708762886597931</v>
      </c>
      <c r="R285" s="23">
        <v>5.5677655677655684</v>
      </c>
      <c r="U285" s="1"/>
    </row>
    <row r="286" spans="1:21" x14ac:dyDescent="0.25">
      <c r="A286" s="6" t="s">
        <v>327</v>
      </c>
      <c r="B286" s="7" t="s">
        <v>328</v>
      </c>
      <c r="C286" s="4" t="s">
        <v>425</v>
      </c>
      <c r="D286" s="8" t="s">
        <v>73</v>
      </c>
      <c r="E286" s="22">
        <v>553</v>
      </c>
      <c r="F286" s="21">
        <v>1.8181818181818181</v>
      </c>
      <c r="G286" s="23">
        <v>2.5179856115107913</v>
      </c>
      <c r="H286" s="20">
        <v>2.1699819168173597</v>
      </c>
      <c r="I286" s="21">
        <v>3.5398230088495577</v>
      </c>
      <c r="J286" s="23">
        <v>0</v>
      </c>
      <c r="M286" s="22">
        <v>553</v>
      </c>
      <c r="N286" s="21">
        <v>1.8181818181818181</v>
      </c>
      <c r="O286" s="23">
        <v>2.1582733812949639</v>
      </c>
      <c r="P286" s="20">
        <v>1.9891500904159132</v>
      </c>
      <c r="Q286" s="21">
        <v>3.2448377581120944</v>
      </c>
      <c r="R286" s="23">
        <v>0</v>
      </c>
      <c r="U286" s="1"/>
    </row>
    <row r="287" spans="1:21" x14ac:dyDescent="0.25">
      <c r="A287" s="6" t="s">
        <v>327</v>
      </c>
      <c r="B287" s="7" t="s">
        <v>328</v>
      </c>
      <c r="C287" s="4" t="s">
        <v>426</v>
      </c>
      <c r="D287" s="8" t="s">
        <v>165</v>
      </c>
      <c r="E287" s="22">
        <v>12659</v>
      </c>
      <c r="F287" s="21">
        <v>3.8758389261744961</v>
      </c>
      <c r="G287" s="23">
        <v>5.9113300492610836</v>
      </c>
      <c r="H287" s="20">
        <v>4.9529978671301054</v>
      </c>
      <c r="I287" s="21">
        <v>6.3052367761509034</v>
      </c>
      <c r="J287" s="23">
        <v>4.4648318042813457</v>
      </c>
      <c r="M287" s="22">
        <v>12659</v>
      </c>
      <c r="N287" s="21">
        <v>3.8590604026845639</v>
      </c>
      <c r="O287" s="23">
        <v>5.9710404537990742</v>
      </c>
      <c r="P287" s="20">
        <v>4.9766964215182874</v>
      </c>
      <c r="Q287" s="21">
        <v>6.3448093919008048</v>
      </c>
      <c r="R287" s="23">
        <v>4.4342507645259941</v>
      </c>
      <c r="U287" s="1"/>
    </row>
    <row r="288" spans="1:21" x14ac:dyDescent="0.25">
      <c r="A288" s="6" t="s">
        <v>327</v>
      </c>
      <c r="B288" s="7" t="s">
        <v>328</v>
      </c>
      <c r="C288" s="4" t="s">
        <v>427</v>
      </c>
      <c r="D288" s="8" t="s">
        <v>166</v>
      </c>
      <c r="E288" s="22">
        <v>10036</v>
      </c>
      <c r="F288" s="21">
        <v>3.8337281929786777</v>
      </c>
      <c r="G288" s="23">
        <v>4.8581494529946232</v>
      </c>
      <c r="H288" s="20">
        <v>4.3842168194499802</v>
      </c>
      <c r="I288" s="21">
        <v>6.1566156615661569</v>
      </c>
      <c r="J288" s="23">
        <v>3.1403336604514229</v>
      </c>
      <c r="M288" s="22">
        <v>10036</v>
      </c>
      <c r="N288" s="21">
        <v>3.8121903941417186</v>
      </c>
      <c r="O288" s="23">
        <v>4.9137771184869274</v>
      </c>
      <c r="P288" s="20">
        <v>4.4041450777202069</v>
      </c>
      <c r="Q288" s="21">
        <v>6.1926192619261924</v>
      </c>
      <c r="R288" s="23">
        <v>3.1403336604514229</v>
      </c>
      <c r="U288" s="1"/>
    </row>
    <row r="289" spans="1:21" x14ac:dyDescent="0.25">
      <c r="A289" s="6" t="s">
        <v>327</v>
      </c>
      <c r="B289" s="7" t="s">
        <v>328</v>
      </c>
      <c r="C289" s="4" t="s">
        <v>428</v>
      </c>
      <c r="D289" s="8" t="s">
        <v>167</v>
      </c>
      <c r="E289" s="22">
        <v>1649</v>
      </c>
      <c r="F289" s="21">
        <v>6.8493150684931505</v>
      </c>
      <c r="G289" s="23">
        <v>8.9834515366430256</v>
      </c>
      <c r="H289" s="20">
        <v>7.9442086112795627</v>
      </c>
      <c r="I289" s="21">
        <v>9.8526703499079193</v>
      </c>
      <c r="J289" s="23">
        <v>9.1954022988505741</v>
      </c>
      <c r="M289" s="22">
        <v>1649</v>
      </c>
      <c r="N289" s="21">
        <v>6.3511830635118312</v>
      </c>
      <c r="O289" s="23">
        <v>9.3380614657210401</v>
      </c>
      <c r="P289" s="20">
        <v>7.8835657974530013</v>
      </c>
      <c r="Q289" s="21">
        <v>9.8526703499079193</v>
      </c>
      <c r="R289" s="23">
        <v>8.8122605363984672</v>
      </c>
      <c r="U289" s="1"/>
    </row>
    <row r="290" spans="1:21" x14ac:dyDescent="0.25">
      <c r="A290" s="6" t="s">
        <v>327</v>
      </c>
      <c r="B290" s="7" t="s">
        <v>328</v>
      </c>
      <c r="C290" s="4" t="s">
        <v>429</v>
      </c>
      <c r="D290" s="8" t="s">
        <v>168</v>
      </c>
      <c r="E290" s="22">
        <v>10475</v>
      </c>
      <c r="F290" s="21">
        <v>10.873337189126662</v>
      </c>
      <c r="G290" s="23">
        <v>14.353252647503782</v>
      </c>
      <c r="H290" s="20">
        <v>12.630071599045344</v>
      </c>
      <c r="I290" s="21">
        <v>16.747307632277199</v>
      </c>
      <c r="J290" s="23">
        <v>10.715979137031768</v>
      </c>
      <c r="M290" s="22">
        <v>10475</v>
      </c>
      <c r="N290" s="21">
        <v>10.969732022363601</v>
      </c>
      <c r="O290" s="23">
        <v>14.22087745839637</v>
      </c>
      <c r="P290" s="20">
        <v>12.610978520286395</v>
      </c>
      <c r="Q290" s="21">
        <v>16.716091774621507</v>
      </c>
      <c r="R290" s="23">
        <v>10.810810810810811</v>
      </c>
      <c r="U290" s="1"/>
    </row>
    <row r="291" spans="1:21" x14ac:dyDescent="0.25">
      <c r="A291" s="6" t="s">
        <v>327</v>
      </c>
      <c r="B291" s="7" t="s">
        <v>328</v>
      </c>
      <c r="C291" s="4" t="s">
        <v>430</v>
      </c>
      <c r="D291" s="8" t="s">
        <v>169</v>
      </c>
      <c r="E291" s="22">
        <v>14778</v>
      </c>
      <c r="F291" s="21">
        <v>2.4505588993981084</v>
      </c>
      <c r="G291" s="23">
        <v>3.6410256410256405</v>
      </c>
      <c r="H291" s="20">
        <v>3.0789010691568546</v>
      </c>
      <c r="I291" s="21">
        <v>3.7562012756909993</v>
      </c>
      <c r="J291" s="23">
        <v>3.0548484147188151</v>
      </c>
      <c r="M291" s="22">
        <v>14778</v>
      </c>
      <c r="N291" s="21">
        <v>2.3789051304098594</v>
      </c>
      <c r="O291" s="23">
        <v>3.6410256410256405</v>
      </c>
      <c r="P291" s="20">
        <v>3.0450669914738127</v>
      </c>
      <c r="Q291" s="21">
        <v>3.7089534609024333</v>
      </c>
      <c r="R291" s="23">
        <v>3.0548484147188151</v>
      </c>
      <c r="U291" s="1"/>
    </row>
    <row r="292" spans="1:21" x14ac:dyDescent="0.25">
      <c r="A292" s="6" t="s">
        <v>327</v>
      </c>
      <c r="B292" s="7" t="s">
        <v>328</v>
      </c>
      <c r="C292" s="4" t="s">
        <v>431</v>
      </c>
      <c r="D292" s="8" t="s">
        <v>170</v>
      </c>
      <c r="E292" s="22">
        <v>4485</v>
      </c>
      <c r="F292" s="21">
        <v>2.1022455805064499</v>
      </c>
      <c r="G292" s="23">
        <v>1.797658862876254</v>
      </c>
      <c r="H292" s="20">
        <v>1.939799331103679</v>
      </c>
      <c r="I292" s="21">
        <v>2.8349336991312297</v>
      </c>
      <c r="J292" s="23">
        <v>1.4714537963507945</v>
      </c>
      <c r="M292" s="22">
        <v>4485</v>
      </c>
      <c r="N292" s="21">
        <v>2.197802197802198</v>
      </c>
      <c r="O292" s="23">
        <v>1.8394648829431439</v>
      </c>
      <c r="P292" s="20">
        <v>2.0066889632107023</v>
      </c>
      <c r="Q292" s="21">
        <v>2.9721079103795156</v>
      </c>
      <c r="R292" s="23">
        <v>1.4714537963507945</v>
      </c>
      <c r="U292" s="1"/>
    </row>
    <row r="293" spans="1:21" x14ac:dyDescent="0.25">
      <c r="A293" s="6" t="s">
        <v>327</v>
      </c>
      <c r="B293" s="7" t="s">
        <v>328</v>
      </c>
      <c r="C293" s="4" t="s">
        <v>432</v>
      </c>
      <c r="D293" s="8" t="s">
        <v>171</v>
      </c>
      <c r="E293" s="22">
        <v>30852</v>
      </c>
      <c r="F293" s="21">
        <v>3.6295984274080317</v>
      </c>
      <c r="G293" s="23">
        <v>5.4913294797687859</v>
      </c>
      <c r="H293" s="20">
        <v>4.6317904835991186</v>
      </c>
      <c r="I293" s="21">
        <v>6.3234790549024087</v>
      </c>
      <c r="J293" s="23">
        <v>3.5330601395503378</v>
      </c>
      <c r="M293" s="22">
        <v>30852</v>
      </c>
      <c r="N293" s="21">
        <v>3.6295984274080317</v>
      </c>
      <c r="O293" s="23">
        <v>5.3648843930635843</v>
      </c>
      <c r="P293" s="20">
        <v>4.5637235835602228</v>
      </c>
      <c r="Q293" s="21">
        <v>6.1922155005136394</v>
      </c>
      <c r="R293" s="23">
        <v>3.5552109868202462</v>
      </c>
      <c r="U293" s="1"/>
    </row>
    <row r="294" spans="1:21" x14ac:dyDescent="0.25">
      <c r="A294" s="6" t="s">
        <v>327</v>
      </c>
      <c r="B294" s="7" t="s">
        <v>328</v>
      </c>
      <c r="C294" s="4" t="s">
        <v>433</v>
      </c>
      <c r="D294" s="8" t="s">
        <v>6</v>
      </c>
      <c r="E294" s="22">
        <v>5875</v>
      </c>
      <c r="F294" s="21">
        <v>12.533333333333333</v>
      </c>
      <c r="G294" s="23">
        <v>5.0782608695652174</v>
      </c>
      <c r="H294" s="20">
        <v>8.8851063829787229</v>
      </c>
      <c r="I294" s="21">
        <v>5.7730216840326669</v>
      </c>
      <c r="J294" s="23">
        <v>4.4286979627989371</v>
      </c>
      <c r="M294" s="22">
        <v>5875</v>
      </c>
      <c r="N294" s="21">
        <v>12.433333333333334</v>
      </c>
      <c r="O294" s="23">
        <v>5.1478260869565213</v>
      </c>
      <c r="P294" s="20">
        <v>8.8680851063829795</v>
      </c>
      <c r="Q294" s="21">
        <v>5.6885384398760914</v>
      </c>
      <c r="R294" s="23">
        <v>4.4286979627989371</v>
      </c>
      <c r="U294" s="1"/>
    </row>
    <row r="295" spans="1:21" x14ac:dyDescent="0.25">
      <c r="A295" s="6" t="s">
        <v>327</v>
      </c>
      <c r="B295" s="7" t="s">
        <v>328</v>
      </c>
      <c r="C295" s="4" t="s">
        <v>434</v>
      </c>
      <c r="D295" s="8" t="s">
        <v>172</v>
      </c>
      <c r="E295" s="22">
        <v>7216</v>
      </c>
      <c r="F295" s="21">
        <v>5.4279149913842621</v>
      </c>
      <c r="G295" s="23">
        <v>4.2581681842528116</v>
      </c>
      <c r="H295" s="20">
        <v>4.8226164079822613</v>
      </c>
      <c r="I295" s="21">
        <v>5.7504078303425779</v>
      </c>
      <c r="J295" s="23">
        <v>4.7829286239882265</v>
      </c>
      <c r="M295" s="22">
        <v>7216</v>
      </c>
      <c r="N295" s="21">
        <v>5.3130384836300975</v>
      </c>
      <c r="O295" s="23">
        <v>4.0707016604177824</v>
      </c>
      <c r="P295" s="20">
        <v>4.6701773835920175</v>
      </c>
      <c r="Q295" s="21">
        <v>5.5057096247960846</v>
      </c>
      <c r="R295" s="23">
        <v>4.8565121412803531</v>
      </c>
      <c r="U295" s="1"/>
    </row>
    <row r="296" spans="1:21" x14ac:dyDescent="0.25">
      <c r="A296" s="6" t="s">
        <v>327</v>
      </c>
      <c r="B296" s="7" t="s">
        <v>328</v>
      </c>
      <c r="C296" s="4" t="s">
        <v>435</v>
      </c>
      <c r="D296" s="8" t="s">
        <v>173</v>
      </c>
      <c r="E296" s="22">
        <v>5729</v>
      </c>
      <c r="F296" s="21">
        <v>4.0460282108389016</v>
      </c>
      <c r="G296" s="23">
        <v>4.5799011532125204</v>
      </c>
      <c r="H296" s="20">
        <v>4.3288532030022688</v>
      </c>
      <c r="I296" s="21">
        <v>5.5199330917200999</v>
      </c>
      <c r="J296" s="23">
        <v>3.7993920972644375</v>
      </c>
      <c r="M296" s="22">
        <v>5729</v>
      </c>
      <c r="N296" s="21">
        <v>4.0089086859688194</v>
      </c>
      <c r="O296" s="23">
        <v>4.6457990115321248</v>
      </c>
      <c r="P296" s="20">
        <v>4.3463082562401816</v>
      </c>
      <c r="Q296" s="21">
        <v>5.4641761918037357</v>
      </c>
      <c r="R296" s="23">
        <v>4.0273556231003038</v>
      </c>
      <c r="U296" s="1"/>
    </row>
    <row r="297" spans="1:21" x14ac:dyDescent="0.25">
      <c r="A297" s="6" t="s">
        <v>327</v>
      </c>
      <c r="B297" s="7" t="s">
        <v>328</v>
      </c>
      <c r="C297" s="4" t="s">
        <v>436</v>
      </c>
      <c r="D297" s="8" t="s">
        <v>174</v>
      </c>
      <c r="E297" s="22">
        <v>5184</v>
      </c>
      <c r="F297" s="21">
        <v>4.1275030649775237</v>
      </c>
      <c r="G297" s="23">
        <v>5.1150895140664963</v>
      </c>
      <c r="H297" s="20">
        <v>4.6489197530864192</v>
      </c>
      <c r="I297" s="21">
        <v>5.5679999999999996</v>
      </c>
      <c r="J297" s="23">
        <v>4.9848942598187316</v>
      </c>
      <c r="M297" s="22">
        <v>5184</v>
      </c>
      <c r="N297" s="21">
        <v>3.9231712300776462</v>
      </c>
      <c r="O297" s="23">
        <v>5.1516258677383995</v>
      </c>
      <c r="P297" s="20">
        <v>4.5717592592592595</v>
      </c>
      <c r="Q297" s="21">
        <v>5.4399999999999995</v>
      </c>
      <c r="R297" s="23">
        <v>4.9848942598187316</v>
      </c>
      <c r="U297" s="1"/>
    </row>
    <row r="298" spans="1:21" x14ac:dyDescent="0.25">
      <c r="A298" s="6" t="s">
        <v>327</v>
      </c>
      <c r="B298" s="7" t="s">
        <v>328</v>
      </c>
      <c r="C298" s="4" t="s">
        <v>437</v>
      </c>
      <c r="D298" s="8" t="s">
        <v>175</v>
      </c>
      <c r="E298" s="22">
        <v>5666</v>
      </c>
      <c r="F298" s="21">
        <v>5.2350427350427351</v>
      </c>
      <c r="G298" s="23">
        <v>7.9776067179846049</v>
      </c>
      <c r="H298" s="20">
        <v>6.6184256971408395</v>
      </c>
      <c r="I298" s="21">
        <v>8.4327323162274617</v>
      </c>
      <c r="J298" s="23">
        <v>6.0344827586206895</v>
      </c>
      <c r="M298" s="22">
        <v>5666</v>
      </c>
      <c r="N298" s="21">
        <v>5.2350427350427351</v>
      </c>
      <c r="O298" s="23">
        <v>7.8376487053883839</v>
      </c>
      <c r="P298" s="20">
        <v>6.5478291563713373</v>
      </c>
      <c r="Q298" s="21">
        <v>8.2108183079056865</v>
      </c>
      <c r="R298" s="23">
        <v>6.3793103448275863</v>
      </c>
      <c r="U298" s="1"/>
    </row>
    <row r="299" spans="1:21" x14ac:dyDescent="0.25">
      <c r="A299" s="6" t="s">
        <v>327</v>
      </c>
      <c r="B299" s="7" t="s">
        <v>328</v>
      </c>
      <c r="C299" s="4" t="s">
        <v>438</v>
      </c>
      <c r="D299" s="8" t="s">
        <v>176</v>
      </c>
      <c r="E299" s="22">
        <v>7642</v>
      </c>
      <c r="F299" s="21">
        <v>3.4742795583086452</v>
      </c>
      <c r="G299" s="23">
        <v>4.3013489437515906</v>
      </c>
      <c r="H299" s="20">
        <v>3.8995027479717352</v>
      </c>
      <c r="I299" s="21">
        <v>5.2185257664709717</v>
      </c>
      <c r="J299" s="23">
        <v>3.1868131868131866</v>
      </c>
      <c r="M299" s="22">
        <v>7642</v>
      </c>
      <c r="N299" s="21">
        <v>3.4473471586318341</v>
      </c>
      <c r="O299" s="23">
        <v>4.2758971748536521</v>
      </c>
      <c r="P299" s="20">
        <v>3.8733315885893744</v>
      </c>
      <c r="Q299" s="21">
        <v>5.1532941943900843</v>
      </c>
      <c r="R299" s="23">
        <v>3.2417582417582422</v>
      </c>
      <c r="U299" s="1"/>
    </row>
    <row r="300" spans="1:21" x14ac:dyDescent="0.25">
      <c r="A300" s="6" t="s">
        <v>327</v>
      </c>
      <c r="B300" s="7" t="s">
        <v>328</v>
      </c>
      <c r="C300" s="4" t="s">
        <v>439</v>
      </c>
      <c r="D300" s="8" t="s">
        <v>177</v>
      </c>
      <c r="E300" s="22">
        <v>4056</v>
      </c>
      <c r="F300" s="21">
        <v>7.7189510143493321</v>
      </c>
      <c r="G300" s="23">
        <v>8.9434889434889442</v>
      </c>
      <c r="H300" s="20">
        <v>8.3333333333333321</v>
      </c>
      <c r="I300" s="21">
        <v>9.4278517452320987</v>
      </c>
      <c r="J300" s="23">
        <v>13.644524236983843</v>
      </c>
      <c r="M300" s="22">
        <v>4056</v>
      </c>
      <c r="N300" s="21">
        <v>7.6199901039089566</v>
      </c>
      <c r="O300" s="23">
        <v>8.8452088452088447</v>
      </c>
      <c r="P300" s="20">
        <v>8.2347140039447737</v>
      </c>
      <c r="Q300" s="21">
        <v>9.355883411299029</v>
      </c>
      <c r="R300" s="23">
        <v>13.285457809694792</v>
      </c>
      <c r="U300" s="1"/>
    </row>
    <row r="301" spans="1:21" x14ac:dyDescent="0.25">
      <c r="A301" s="6" t="s">
        <v>327</v>
      </c>
      <c r="B301" s="7" t="s">
        <v>328</v>
      </c>
      <c r="C301" s="4" t="s">
        <v>440</v>
      </c>
      <c r="D301" s="8" t="s">
        <v>178</v>
      </c>
      <c r="E301" s="22">
        <v>6810</v>
      </c>
      <c r="F301" s="21">
        <v>13.267813267813267</v>
      </c>
      <c r="G301" s="23">
        <v>11.312360978709883</v>
      </c>
      <c r="H301" s="20">
        <v>12.364170337738619</v>
      </c>
      <c r="I301" s="21">
        <v>14.311964066966109</v>
      </c>
      <c r="J301" s="23">
        <v>14.056224899598394</v>
      </c>
      <c r="M301" s="22">
        <v>6810</v>
      </c>
      <c r="N301" s="21">
        <v>13.022113022113022</v>
      </c>
      <c r="O301" s="23">
        <v>11.280584683825866</v>
      </c>
      <c r="P301" s="20">
        <v>12.217327459618209</v>
      </c>
      <c r="Q301" s="21">
        <v>14.16904859126174</v>
      </c>
      <c r="R301" s="23">
        <v>13.755020080321284</v>
      </c>
      <c r="U301" s="1"/>
    </row>
    <row r="302" spans="1:21" x14ac:dyDescent="0.25">
      <c r="A302" s="6" t="s">
        <v>327</v>
      </c>
      <c r="B302" s="7" t="s">
        <v>328</v>
      </c>
      <c r="C302" s="4" t="s">
        <v>441</v>
      </c>
      <c r="D302" s="8" t="s">
        <v>521</v>
      </c>
      <c r="E302" s="22">
        <v>5465</v>
      </c>
      <c r="F302" s="21">
        <v>7.0318282753515913</v>
      </c>
      <c r="G302" s="23">
        <v>8.7585957292797687</v>
      </c>
      <c r="H302" s="20">
        <v>7.9048490393412623</v>
      </c>
      <c r="I302" s="21">
        <v>9.8460644786523375</v>
      </c>
      <c r="J302" s="23">
        <v>8.4870848708487081</v>
      </c>
      <c r="M302" s="22">
        <v>5465</v>
      </c>
      <c r="N302" s="21">
        <v>7.105847520355292</v>
      </c>
      <c r="O302" s="23">
        <v>8.4690553745928341</v>
      </c>
      <c r="P302" s="20">
        <v>7.7950594693504112</v>
      </c>
      <c r="Q302" s="21">
        <v>9.7008422887017129</v>
      </c>
      <c r="R302" s="23">
        <v>8.3948339483394836</v>
      </c>
      <c r="U302" s="1"/>
    </row>
    <row r="303" spans="1:21" x14ac:dyDescent="0.25">
      <c r="A303" s="6" t="s">
        <v>327</v>
      </c>
      <c r="B303" s="7" t="s">
        <v>328</v>
      </c>
      <c r="C303" s="4" t="s">
        <v>442</v>
      </c>
      <c r="D303" s="8" t="s">
        <v>179</v>
      </c>
      <c r="E303" s="22">
        <v>5404</v>
      </c>
      <c r="F303" s="21">
        <v>3.3655705996131524</v>
      </c>
      <c r="G303" s="23">
        <v>5.1081943951755946</v>
      </c>
      <c r="H303" s="20">
        <v>4.2746113989637307</v>
      </c>
      <c r="I303" s="21">
        <v>5.6253928346951598</v>
      </c>
      <c r="J303" s="23">
        <v>3.6671368124118473</v>
      </c>
      <c r="M303" s="22">
        <v>5404</v>
      </c>
      <c r="N303" s="21">
        <v>3.3655705996131524</v>
      </c>
      <c r="O303" s="23">
        <v>5.0372472507981554</v>
      </c>
      <c r="P303" s="20">
        <v>4.2376017764618803</v>
      </c>
      <c r="Q303" s="21">
        <v>5.5625392834695164</v>
      </c>
      <c r="R303" s="23">
        <v>3.6671368124118473</v>
      </c>
      <c r="U303" s="1"/>
    </row>
    <row r="304" spans="1:21" x14ac:dyDescent="0.25">
      <c r="A304" s="6" t="s">
        <v>327</v>
      </c>
      <c r="B304" s="7" t="s">
        <v>328</v>
      </c>
      <c r="C304" s="4" t="s">
        <v>443</v>
      </c>
      <c r="D304" s="8" t="s">
        <v>180</v>
      </c>
      <c r="E304" s="22">
        <v>8920</v>
      </c>
      <c r="F304" s="21">
        <v>1.214574898785425</v>
      </c>
      <c r="G304" s="23">
        <v>1.3634331694233348</v>
      </c>
      <c r="H304" s="20">
        <v>1.289237668161435</v>
      </c>
      <c r="I304" s="21">
        <v>1.5985790408525755</v>
      </c>
      <c r="J304" s="23">
        <v>2.3058252427184467</v>
      </c>
      <c r="M304" s="22">
        <v>8920</v>
      </c>
      <c r="N304" s="21">
        <v>1.2595591542959963</v>
      </c>
      <c r="O304" s="23">
        <v>1.4081358962896737</v>
      </c>
      <c r="P304" s="20">
        <v>1.3340807174887892</v>
      </c>
      <c r="Q304" s="21">
        <v>1.669626998223801</v>
      </c>
      <c r="R304" s="23">
        <v>2.3058252427184467</v>
      </c>
      <c r="U304" s="1"/>
    </row>
    <row r="305" spans="1:21" x14ac:dyDescent="0.25">
      <c r="A305" s="6" t="s">
        <v>327</v>
      </c>
      <c r="B305" s="7" t="s">
        <v>328</v>
      </c>
      <c r="C305" s="4" t="s">
        <v>444</v>
      </c>
      <c r="D305" s="8" t="s">
        <v>181</v>
      </c>
      <c r="E305" s="22">
        <v>23882</v>
      </c>
      <c r="F305" s="21">
        <v>1.6486018763093178</v>
      </c>
      <c r="G305" s="23">
        <v>1.9297837712159962</v>
      </c>
      <c r="H305" s="20">
        <v>1.8005192194958546</v>
      </c>
      <c r="I305" s="21">
        <v>2.4257170242571702</v>
      </c>
      <c r="J305" s="23">
        <v>1.4516860728867382</v>
      </c>
      <c r="M305" s="22">
        <v>23882</v>
      </c>
      <c r="N305" s="21">
        <v>1.6212769833318152</v>
      </c>
      <c r="O305" s="23">
        <v>1.9065333643338758</v>
      </c>
      <c r="P305" s="20">
        <v>1.7753956955028891</v>
      </c>
      <c r="Q305" s="21">
        <v>2.3593600235936001</v>
      </c>
      <c r="R305" s="23">
        <v>1.5121729925903522</v>
      </c>
      <c r="U305" s="1"/>
    </row>
    <row r="306" spans="1:21" x14ac:dyDescent="0.25">
      <c r="A306" s="6" t="s">
        <v>327</v>
      </c>
      <c r="B306" s="7" t="s">
        <v>328</v>
      </c>
      <c r="C306" s="4" t="s">
        <v>445</v>
      </c>
      <c r="D306" s="8" t="s">
        <v>182</v>
      </c>
      <c r="E306" s="22">
        <v>26916</v>
      </c>
      <c r="F306" s="21">
        <v>0.88105726872246704</v>
      </c>
      <c r="G306" s="23">
        <v>1.2495801142089351</v>
      </c>
      <c r="H306" s="20">
        <v>1.0848565908753158</v>
      </c>
      <c r="I306" s="21">
        <v>1.3781624500665779</v>
      </c>
      <c r="J306" s="23">
        <v>1.0650437428680106</v>
      </c>
      <c r="M306" s="22">
        <v>26916</v>
      </c>
      <c r="N306" s="21">
        <v>0.86443354667109962</v>
      </c>
      <c r="O306" s="23">
        <v>1.222707423580786</v>
      </c>
      <c r="P306" s="20">
        <v>1.0625650170902066</v>
      </c>
      <c r="Q306" s="21">
        <v>1.3315579227696404</v>
      </c>
      <c r="R306" s="23">
        <v>1.0777228350450108</v>
      </c>
      <c r="U306" s="1"/>
    </row>
    <row r="307" spans="1:21" x14ac:dyDescent="0.25">
      <c r="A307" s="6" t="s">
        <v>327</v>
      </c>
      <c r="B307" s="7" t="s">
        <v>328</v>
      </c>
      <c r="C307" s="4" t="s">
        <v>446</v>
      </c>
      <c r="D307" s="8" t="s">
        <v>183</v>
      </c>
      <c r="E307" s="22">
        <v>12041</v>
      </c>
      <c r="F307" s="21">
        <v>2.506498329001114</v>
      </c>
      <c r="G307" s="23">
        <v>3.2156273478587529</v>
      </c>
      <c r="H307" s="20">
        <v>2.8984303629266672</v>
      </c>
      <c r="I307" s="21">
        <v>3.4335355763927189</v>
      </c>
      <c r="J307" s="23">
        <v>3.1659737767828591</v>
      </c>
      <c r="M307" s="22">
        <v>12041</v>
      </c>
      <c r="N307" s="21">
        <v>2.5436316375789083</v>
      </c>
      <c r="O307" s="23">
        <v>3.2006010518407213</v>
      </c>
      <c r="P307" s="20">
        <v>2.9067353209866291</v>
      </c>
      <c r="Q307" s="21">
        <v>3.4611141753998895</v>
      </c>
      <c r="R307" s="23">
        <v>3.1339942436840422</v>
      </c>
      <c r="U307" s="1"/>
    </row>
    <row r="308" spans="1:21" x14ac:dyDescent="0.25">
      <c r="A308" s="6" t="s">
        <v>327</v>
      </c>
      <c r="B308" s="7" t="s">
        <v>328</v>
      </c>
      <c r="C308" s="4" t="s">
        <v>447</v>
      </c>
      <c r="D308" s="8" t="s">
        <v>184</v>
      </c>
      <c r="E308" s="22">
        <v>11760</v>
      </c>
      <c r="F308" s="21">
        <v>4.1011743450767844</v>
      </c>
      <c r="G308" s="23">
        <v>5.8152610441767072</v>
      </c>
      <c r="H308" s="20">
        <v>5.0085034013605441</v>
      </c>
      <c r="I308" s="21">
        <v>6.0349535772801746</v>
      </c>
      <c r="J308" s="23">
        <v>5.3245805981035739</v>
      </c>
      <c r="M308" s="22">
        <v>11760</v>
      </c>
      <c r="N308" s="21">
        <v>4.0650406504065035</v>
      </c>
      <c r="O308" s="23">
        <v>5.9116465863453813</v>
      </c>
      <c r="P308" s="20">
        <v>5.0425170068027212</v>
      </c>
      <c r="Q308" s="21">
        <v>6.0759148006553794</v>
      </c>
      <c r="R308" s="23">
        <v>5.361050328227571</v>
      </c>
      <c r="U308" s="1"/>
    </row>
    <row r="309" spans="1:21" x14ac:dyDescent="0.25">
      <c r="A309" s="6" t="s">
        <v>327</v>
      </c>
      <c r="B309" s="7" t="s">
        <v>328</v>
      </c>
      <c r="C309" s="4" t="s">
        <v>448</v>
      </c>
      <c r="D309" s="8" t="s">
        <v>185</v>
      </c>
      <c r="E309" s="22">
        <v>18417</v>
      </c>
      <c r="F309" s="21">
        <v>5.843405149763532</v>
      </c>
      <c r="G309" s="23">
        <v>5.5156144686587281</v>
      </c>
      <c r="H309" s="20">
        <v>5.6849649780094476</v>
      </c>
      <c r="I309" s="21">
        <v>7.1767095463777926</v>
      </c>
      <c r="J309" s="23">
        <v>5.0168088957848456</v>
      </c>
      <c r="M309" s="22">
        <v>18417</v>
      </c>
      <c r="N309" s="21">
        <v>5.7383079348397263</v>
      </c>
      <c r="O309" s="23">
        <v>5.5156144686587281</v>
      </c>
      <c r="P309" s="20">
        <v>5.6306673182385838</v>
      </c>
      <c r="Q309" s="21">
        <v>7.109004739336493</v>
      </c>
      <c r="R309" s="23">
        <v>4.9650892164468576</v>
      </c>
      <c r="U309" s="1"/>
    </row>
    <row r="310" spans="1:21" x14ac:dyDescent="0.25">
      <c r="A310" s="6" t="s">
        <v>327</v>
      </c>
      <c r="B310" s="7" t="s">
        <v>328</v>
      </c>
      <c r="C310" s="4" t="s">
        <v>449</v>
      </c>
      <c r="D310" s="8" t="s">
        <v>186</v>
      </c>
      <c r="E310" s="22">
        <v>3282</v>
      </c>
      <c r="F310" s="21">
        <v>3.5430665852168599</v>
      </c>
      <c r="G310" s="23">
        <v>4.3768996960486319</v>
      </c>
      <c r="H310" s="20">
        <v>3.9609993906154788</v>
      </c>
      <c r="I310" s="21">
        <v>4.4880785413744739</v>
      </c>
      <c r="J310" s="23">
        <v>5.6994818652849739</v>
      </c>
      <c r="M310" s="22">
        <v>3282</v>
      </c>
      <c r="N310" s="21">
        <v>3.5430665852168599</v>
      </c>
      <c r="O310" s="23">
        <v>4.2553191489361701</v>
      </c>
      <c r="P310" s="20">
        <v>3.9000609384521634</v>
      </c>
      <c r="Q310" s="21">
        <v>4.4413277232351573</v>
      </c>
      <c r="R310" s="23">
        <v>5.5267702936096716</v>
      </c>
      <c r="U310" s="1"/>
    </row>
    <row r="311" spans="1:21" x14ac:dyDescent="0.25">
      <c r="A311" s="6" t="s">
        <v>327</v>
      </c>
      <c r="B311" s="7" t="s">
        <v>328</v>
      </c>
      <c r="C311" s="4" t="s">
        <v>450</v>
      </c>
      <c r="D311" s="8" t="s">
        <v>187</v>
      </c>
      <c r="E311" s="22">
        <v>2580</v>
      </c>
      <c r="F311" s="21">
        <v>6.9571865443425072</v>
      </c>
      <c r="G311" s="23">
        <v>9.6698113207547181</v>
      </c>
      <c r="H311" s="20">
        <v>8.2945736434108532</v>
      </c>
      <c r="I311" s="21">
        <v>10.57057057057057</v>
      </c>
      <c r="J311" s="23">
        <v>7.2243346007604554</v>
      </c>
      <c r="M311" s="22">
        <v>2580</v>
      </c>
      <c r="N311" s="21">
        <v>7.0336391437308867</v>
      </c>
      <c r="O311" s="23">
        <v>9.5125786163522026</v>
      </c>
      <c r="P311" s="20">
        <v>8.2558139534883725</v>
      </c>
      <c r="Q311" s="21">
        <v>10.51051051051051</v>
      </c>
      <c r="R311" s="23">
        <v>7.2243346007604554</v>
      </c>
      <c r="U311" s="1"/>
    </row>
    <row r="312" spans="1:21" x14ac:dyDescent="0.25">
      <c r="A312" s="6" t="s">
        <v>327</v>
      </c>
      <c r="B312" s="7" t="s">
        <v>328</v>
      </c>
      <c r="C312" s="4" t="s">
        <v>451</v>
      </c>
      <c r="D312" s="8" t="s">
        <v>188</v>
      </c>
      <c r="E312" s="22">
        <v>1773</v>
      </c>
      <c r="F312" s="21">
        <v>9.6452328159645226</v>
      </c>
      <c r="G312" s="23">
        <v>12.284730195177957</v>
      </c>
      <c r="H312" s="20">
        <v>10.941906373378455</v>
      </c>
      <c r="I312" s="21">
        <v>13.257243195785778</v>
      </c>
      <c r="J312" s="23">
        <v>11.275964391691394</v>
      </c>
      <c r="M312" s="22">
        <v>1773</v>
      </c>
      <c r="N312" s="21">
        <v>9.6452328159645226</v>
      </c>
      <c r="O312" s="23">
        <v>12.51435132032147</v>
      </c>
      <c r="P312" s="20">
        <v>11.054709531866893</v>
      </c>
      <c r="Q312" s="21">
        <v>13.520632133450395</v>
      </c>
      <c r="R312" s="23">
        <v>11.275964391691394</v>
      </c>
      <c r="U312" s="1"/>
    </row>
    <row r="313" spans="1:21" x14ac:dyDescent="0.25">
      <c r="A313" s="6" t="s">
        <v>327</v>
      </c>
      <c r="B313" s="7" t="s">
        <v>328</v>
      </c>
      <c r="C313" s="4" t="s">
        <v>452</v>
      </c>
      <c r="D313" s="8" t="s">
        <v>189</v>
      </c>
      <c r="E313" s="22">
        <v>14691</v>
      </c>
      <c r="F313" s="21">
        <v>1.591551390748178</v>
      </c>
      <c r="G313" s="23">
        <v>2.2966867469879517</v>
      </c>
      <c r="H313" s="20">
        <v>1.973997685657886</v>
      </c>
      <c r="I313" s="21">
        <v>2.5056675814341962</v>
      </c>
      <c r="J313" s="23">
        <v>1.8991964937910883</v>
      </c>
      <c r="M313" s="22">
        <v>14691</v>
      </c>
      <c r="N313" s="21">
        <v>1.5469284545589765</v>
      </c>
      <c r="O313" s="23">
        <v>2.2590361445783134</v>
      </c>
      <c r="P313" s="20">
        <v>1.9331563542304813</v>
      </c>
      <c r="Q313" s="21">
        <v>2.4460088294952871</v>
      </c>
      <c r="R313" s="23">
        <v>1.8748478207937667</v>
      </c>
      <c r="U313" s="1"/>
    </row>
    <row r="314" spans="1:21" x14ac:dyDescent="0.25">
      <c r="A314" s="6" t="s">
        <v>327</v>
      </c>
      <c r="B314" s="7" t="s">
        <v>328</v>
      </c>
      <c r="C314" s="4" t="s">
        <v>453</v>
      </c>
      <c r="D314" s="8" t="s">
        <v>190</v>
      </c>
      <c r="E314" s="22">
        <v>1338</v>
      </c>
      <c r="F314" s="21">
        <v>3.0120481927710845</v>
      </c>
      <c r="G314" s="23">
        <v>5.4896142433234418</v>
      </c>
      <c r="H314" s="20">
        <v>4.2600896860986541</v>
      </c>
      <c r="I314" s="21">
        <v>5.0549450549450547</v>
      </c>
      <c r="J314" s="23">
        <v>4.583333333333333</v>
      </c>
      <c r="M314" s="22">
        <v>1338</v>
      </c>
      <c r="N314" s="21">
        <v>3.0120481927710845</v>
      </c>
      <c r="O314" s="23">
        <v>5.1928783382789323</v>
      </c>
      <c r="P314" s="20">
        <v>4.1106128550074743</v>
      </c>
      <c r="Q314" s="21">
        <v>4.7252747252747254</v>
      </c>
      <c r="R314" s="23">
        <v>5</v>
      </c>
      <c r="U314" s="1"/>
    </row>
    <row r="315" spans="1:21" x14ac:dyDescent="0.25">
      <c r="A315" s="6" t="s">
        <v>327</v>
      </c>
      <c r="B315" s="7" t="s">
        <v>328</v>
      </c>
      <c r="C315" s="4" t="s">
        <v>454</v>
      </c>
      <c r="D315" s="8" t="s">
        <v>66</v>
      </c>
      <c r="E315" s="22">
        <v>3996</v>
      </c>
      <c r="F315" s="21">
        <v>2.7705175117616312</v>
      </c>
      <c r="G315" s="23">
        <v>3.5045607297167547</v>
      </c>
      <c r="H315" s="20">
        <v>3.1531531531531529</v>
      </c>
      <c r="I315" s="21">
        <v>3.8058252427184467</v>
      </c>
      <c r="J315" s="23">
        <v>3.6222509702457955</v>
      </c>
      <c r="M315" s="22">
        <v>3996</v>
      </c>
      <c r="N315" s="21">
        <v>2.8227914270778882</v>
      </c>
      <c r="O315" s="23">
        <v>3.4085453672587613</v>
      </c>
      <c r="P315" s="20">
        <v>3.1281281281281283</v>
      </c>
      <c r="Q315" s="21">
        <v>3.6893203883495143</v>
      </c>
      <c r="R315" s="23">
        <v>3.8809831824062093</v>
      </c>
      <c r="U315" s="1"/>
    </row>
    <row r="316" spans="1:21" x14ac:dyDescent="0.25">
      <c r="A316" s="6" t="s">
        <v>327</v>
      </c>
      <c r="B316" s="7" t="s">
        <v>328</v>
      </c>
      <c r="C316" s="4" t="s">
        <v>455</v>
      </c>
      <c r="D316" s="8" t="s">
        <v>191</v>
      </c>
      <c r="E316" s="22">
        <v>2044</v>
      </c>
      <c r="F316" s="21">
        <v>3.8065843621399176</v>
      </c>
      <c r="G316" s="23">
        <v>3.9179104477611943</v>
      </c>
      <c r="H316" s="20">
        <v>3.8649706457925634</v>
      </c>
      <c r="I316" s="21">
        <v>4.88390712570056</v>
      </c>
      <c r="J316" s="23">
        <v>4.0632054176072234</v>
      </c>
      <c r="M316" s="22">
        <v>2044</v>
      </c>
      <c r="N316" s="21">
        <v>3.3950617283950617</v>
      </c>
      <c r="O316" s="23">
        <v>3.9179104477611943</v>
      </c>
      <c r="P316" s="20">
        <v>3.6692759295499018</v>
      </c>
      <c r="Q316" s="21">
        <v>4.6437149719775821</v>
      </c>
      <c r="R316" s="23">
        <v>3.8374717832957108</v>
      </c>
      <c r="U316" s="1"/>
    </row>
    <row r="317" spans="1:21" x14ac:dyDescent="0.25">
      <c r="A317" s="6" t="s">
        <v>329</v>
      </c>
      <c r="B317" s="7" t="s">
        <v>330</v>
      </c>
      <c r="C317" s="4" t="s">
        <v>361</v>
      </c>
      <c r="D317" s="8" t="s">
        <v>192</v>
      </c>
      <c r="E317" s="22">
        <v>11101</v>
      </c>
      <c r="F317" s="21">
        <v>3.7746374116772037</v>
      </c>
      <c r="G317" s="23">
        <v>4.822645465664861</v>
      </c>
      <c r="H317" s="20">
        <v>4.3149265831907035</v>
      </c>
      <c r="I317" s="21">
        <v>5.835257890685142</v>
      </c>
      <c r="J317" s="23">
        <v>3.3457249070631967</v>
      </c>
      <c r="M317" s="22">
        <v>11101</v>
      </c>
      <c r="N317" s="21">
        <v>3.8490145035329117</v>
      </c>
      <c r="O317" s="23">
        <v>4.8401188188013275</v>
      </c>
      <c r="P317" s="20">
        <v>4.359967570489145</v>
      </c>
      <c r="Q317" s="21">
        <v>5.8660508083140872</v>
      </c>
      <c r="R317" s="23">
        <v>3.4471105103075361</v>
      </c>
      <c r="U317" s="1"/>
    </row>
    <row r="318" spans="1:21" x14ac:dyDescent="0.25">
      <c r="A318" s="6" t="s">
        <v>329</v>
      </c>
      <c r="B318" s="7" t="s">
        <v>330</v>
      </c>
      <c r="C318" s="4" t="s">
        <v>362</v>
      </c>
      <c r="D318" s="8" t="s">
        <v>6</v>
      </c>
      <c r="E318" s="22">
        <v>3507</v>
      </c>
      <c r="F318" s="21">
        <v>0.70422535211267612</v>
      </c>
      <c r="G318" s="23">
        <v>2.2185246810870773</v>
      </c>
      <c r="H318" s="20">
        <v>1.4827487881380097</v>
      </c>
      <c r="I318" s="21">
        <v>1.8418688230008973</v>
      </c>
      <c r="J318" s="23">
        <v>1.663201663201662</v>
      </c>
      <c r="M318" s="22">
        <v>3507</v>
      </c>
      <c r="N318" s="21">
        <v>0.64553990610328638</v>
      </c>
      <c r="O318" s="23">
        <v>2.1075984470327231</v>
      </c>
      <c r="P318" s="20">
        <v>1.3972055888223553</v>
      </c>
      <c r="Q318" s="21">
        <v>1.7070979335130267</v>
      </c>
      <c r="R318" s="23">
        <v>1.663201663201662</v>
      </c>
      <c r="U318" s="1"/>
    </row>
    <row r="319" spans="1:21" x14ac:dyDescent="0.25">
      <c r="A319" s="6" t="s">
        <v>329</v>
      </c>
      <c r="B319" s="7" t="s">
        <v>330</v>
      </c>
      <c r="C319" s="4" t="s">
        <v>364</v>
      </c>
      <c r="D319" s="8" t="s">
        <v>7</v>
      </c>
      <c r="E319" s="22">
        <v>2049</v>
      </c>
      <c r="F319" s="21">
        <v>4.4747081712062258</v>
      </c>
      <c r="G319" s="23">
        <v>4.6033300685602354</v>
      </c>
      <c r="H319" s="20">
        <v>4.5387994143484631</v>
      </c>
      <c r="I319" s="21">
        <v>5.7538237436270974</v>
      </c>
      <c r="J319" s="23">
        <v>3.9393939393939279</v>
      </c>
      <c r="M319" s="22">
        <v>2049</v>
      </c>
      <c r="N319" s="21">
        <v>4.182879377431906</v>
      </c>
      <c r="O319" s="23">
        <v>4.3095004897159646</v>
      </c>
      <c r="P319" s="20">
        <v>4.2459736456808201</v>
      </c>
      <c r="Q319" s="21">
        <v>5.2439912600145702</v>
      </c>
      <c r="R319" s="23">
        <v>4.2424242424242298</v>
      </c>
      <c r="U319" s="1"/>
    </row>
    <row r="320" spans="1:21" x14ac:dyDescent="0.25">
      <c r="A320" s="6" t="s">
        <v>329</v>
      </c>
      <c r="B320" s="7" t="s">
        <v>330</v>
      </c>
      <c r="C320" s="4" t="s">
        <v>365</v>
      </c>
      <c r="D320" s="8" t="s">
        <v>193</v>
      </c>
      <c r="E320" s="22">
        <v>2249</v>
      </c>
      <c r="F320" s="21">
        <v>1.9230769230769231</v>
      </c>
      <c r="G320" s="23">
        <v>1.8196856906534327</v>
      </c>
      <c r="H320" s="20">
        <v>1.8674966651845264</v>
      </c>
      <c r="I320" s="21">
        <v>2.7195027195027177</v>
      </c>
      <c r="J320" s="23">
        <v>1.3671874999999973</v>
      </c>
      <c r="M320" s="22">
        <v>2249</v>
      </c>
      <c r="N320" s="21">
        <v>1.6346153846153848</v>
      </c>
      <c r="O320" s="23">
        <v>1.7369727047146404</v>
      </c>
      <c r="P320" s="20">
        <v>1.6896398399288575</v>
      </c>
      <c r="Q320" s="21">
        <v>2.4087024087024069</v>
      </c>
      <c r="R320" s="23">
        <v>1.3671874999999973</v>
      </c>
      <c r="U320" s="1"/>
    </row>
    <row r="321" spans="1:21" x14ac:dyDescent="0.25">
      <c r="A321" s="6" t="s">
        <v>329</v>
      </c>
      <c r="B321" s="7" t="s">
        <v>330</v>
      </c>
      <c r="C321" s="4" t="s">
        <v>367</v>
      </c>
      <c r="D321" s="8" t="s">
        <v>194</v>
      </c>
      <c r="E321" s="22">
        <v>2170</v>
      </c>
      <c r="F321" s="21">
        <v>1.926605504587156</v>
      </c>
      <c r="G321" s="23">
        <v>2.5</v>
      </c>
      <c r="H321" s="20">
        <v>2.2119815668202767</v>
      </c>
      <c r="I321" s="21">
        <v>2.2053231939163509</v>
      </c>
      <c r="J321" s="23">
        <v>3.8076152304609256</v>
      </c>
      <c r="M321" s="22">
        <v>2170</v>
      </c>
      <c r="N321" s="21">
        <v>1.926605504587156</v>
      </c>
      <c r="O321" s="23">
        <v>2.5925925925925926</v>
      </c>
      <c r="P321" s="20">
        <v>2.258064516129032</v>
      </c>
      <c r="Q321" s="21">
        <v>2.2053231939163509</v>
      </c>
      <c r="R321" s="23">
        <v>4.0080160320641323</v>
      </c>
      <c r="U321" s="1"/>
    </row>
    <row r="322" spans="1:21" x14ac:dyDescent="0.25">
      <c r="A322" s="6" t="s">
        <v>329</v>
      </c>
      <c r="B322" s="7" t="s">
        <v>330</v>
      </c>
      <c r="C322" s="4" t="s">
        <v>368</v>
      </c>
      <c r="D322" s="8" t="s">
        <v>195</v>
      </c>
      <c r="E322" s="22">
        <v>5866</v>
      </c>
      <c r="F322" s="21">
        <v>0.55865921787709494</v>
      </c>
      <c r="G322" s="23">
        <v>1.5656229180546302</v>
      </c>
      <c r="H322" s="20">
        <v>1.0739856801909307</v>
      </c>
      <c r="I322" s="21">
        <v>1.3652828085817783</v>
      </c>
      <c r="J322" s="23">
        <v>1.0682004930156137</v>
      </c>
      <c r="M322" s="22">
        <v>5866</v>
      </c>
      <c r="N322" s="21">
        <v>0.59357541899441335</v>
      </c>
      <c r="O322" s="23">
        <v>1.5656229180546302</v>
      </c>
      <c r="P322" s="20">
        <v>1.0910330719399932</v>
      </c>
      <c r="Q322" s="21">
        <v>1.3652828085817783</v>
      </c>
      <c r="R322" s="23">
        <v>1.1503697617091226</v>
      </c>
      <c r="U322" s="1"/>
    </row>
    <row r="323" spans="1:21" x14ac:dyDescent="0.25">
      <c r="A323" s="6" t="s">
        <v>329</v>
      </c>
      <c r="B323" s="7" t="s">
        <v>330</v>
      </c>
      <c r="C323" s="4" t="s">
        <v>370</v>
      </c>
      <c r="D323" s="8" t="s">
        <v>196</v>
      </c>
      <c r="E323" s="22">
        <v>3270</v>
      </c>
      <c r="F323" s="21">
        <v>1.9657577679137603</v>
      </c>
      <c r="G323" s="23">
        <v>2.5398700531600706</v>
      </c>
      <c r="H323" s="20">
        <v>2.2629969418960245</v>
      </c>
      <c r="I323" s="21">
        <v>3.2328767123287681</v>
      </c>
      <c r="J323" s="23">
        <v>1.4940239043824697</v>
      </c>
      <c r="M323" s="22">
        <v>3270</v>
      </c>
      <c r="N323" s="21">
        <v>1.9023462270133165</v>
      </c>
      <c r="O323" s="23">
        <v>2.4808033077377436</v>
      </c>
      <c r="P323" s="20">
        <v>2.2018348623853212</v>
      </c>
      <c r="Q323" s="21">
        <v>3.1780821917808231</v>
      </c>
      <c r="R323" s="23">
        <v>1.3944223107569715</v>
      </c>
      <c r="U323" s="1"/>
    </row>
    <row r="324" spans="1:21" x14ac:dyDescent="0.25">
      <c r="A324" s="6" t="s">
        <v>329</v>
      </c>
      <c r="B324" s="7" t="s">
        <v>330</v>
      </c>
      <c r="C324" s="4" t="s">
        <v>371</v>
      </c>
      <c r="D324" s="8" t="s">
        <v>158</v>
      </c>
      <c r="E324" s="22">
        <v>2162</v>
      </c>
      <c r="F324" s="21">
        <v>2.8343666961913199</v>
      </c>
      <c r="G324" s="23">
        <v>3.3881897386253628</v>
      </c>
      <c r="H324" s="20">
        <v>3.0989824236817762</v>
      </c>
      <c r="I324" s="21">
        <v>3.8300835654596099</v>
      </c>
      <c r="J324" s="23">
        <v>4.2402826855123799</v>
      </c>
      <c r="M324" s="22">
        <v>2162</v>
      </c>
      <c r="N324" s="21">
        <v>2.6572187776793621</v>
      </c>
      <c r="O324" s="23">
        <v>3.0977734753146176</v>
      </c>
      <c r="P324" s="20">
        <v>2.8677150786308974</v>
      </c>
      <c r="Q324" s="21">
        <v>3.4818941504178276</v>
      </c>
      <c r="R324" s="23">
        <v>4.2402826855123799</v>
      </c>
      <c r="U324" s="1"/>
    </row>
    <row r="325" spans="1:21" x14ac:dyDescent="0.25">
      <c r="A325" s="6" t="s">
        <v>329</v>
      </c>
      <c r="B325" s="7" t="s">
        <v>330</v>
      </c>
      <c r="C325" s="4" t="s">
        <v>373</v>
      </c>
      <c r="D325" s="8" t="s">
        <v>197</v>
      </c>
      <c r="E325" s="22">
        <v>3094</v>
      </c>
      <c r="F325" s="21">
        <v>0.48043925875085791</v>
      </c>
      <c r="G325" s="23">
        <v>1.4660965180207697</v>
      </c>
      <c r="H325" s="20">
        <v>1.0019392372333549</v>
      </c>
      <c r="I325" s="21">
        <v>1.4212620807276863</v>
      </c>
      <c r="J325" s="23">
        <v>0.7263922518159811</v>
      </c>
      <c r="M325" s="22">
        <v>3094</v>
      </c>
      <c r="N325" s="21">
        <v>0.48043925875085791</v>
      </c>
      <c r="O325" s="23">
        <v>1.2828344532681735</v>
      </c>
      <c r="P325" s="20">
        <v>0.90497737556561098</v>
      </c>
      <c r="Q325" s="21">
        <v>1.2507106310403642</v>
      </c>
      <c r="R325" s="23">
        <v>0.7263922518159811</v>
      </c>
      <c r="U325" s="1"/>
    </row>
    <row r="326" spans="1:21" x14ac:dyDescent="0.25">
      <c r="A326" s="6" t="s">
        <v>329</v>
      </c>
      <c r="B326" s="7" t="s">
        <v>330</v>
      </c>
      <c r="C326" s="4" t="s">
        <v>375</v>
      </c>
      <c r="D326" s="8" t="s">
        <v>198</v>
      </c>
      <c r="E326" s="22">
        <v>2684</v>
      </c>
      <c r="F326" s="21">
        <v>0.77639751552795033</v>
      </c>
      <c r="G326" s="23">
        <v>1.2893982808022924</v>
      </c>
      <c r="H326" s="20">
        <v>1.0432190760059614</v>
      </c>
      <c r="I326" s="21">
        <v>1.4157014157014143</v>
      </c>
      <c r="J326" s="23">
        <v>0.86830680173661368</v>
      </c>
      <c r="M326" s="22">
        <v>2684</v>
      </c>
      <c r="N326" s="21">
        <v>0.54347826086956519</v>
      </c>
      <c r="O326" s="23">
        <v>1.2893982808022924</v>
      </c>
      <c r="P326" s="20">
        <v>0.9314456035767511</v>
      </c>
      <c r="Q326" s="21">
        <v>1.2226512226512216</v>
      </c>
      <c r="R326" s="23">
        <v>0.86830680173661368</v>
      </c>
      <c r="U326" s="1"/>
    </row>
    <row r="327" spans="1:21" x14ac:dyDescent="0.25">
      <c r="A327" s="6" t="s">
        <v>456</v>
      </c>
      <c r="B327" s="7" t="s">
        <v>457</v>
      </c>
      <c r="C327" s="4" t="s">
        <v>361</v>
      </c>
      <c r="D327" s="8" t="s">
        <v>458</v>
      </c>
      <c r="E327" s="22">
        <v>3114</v>
      </c>
      <c r="F327" s="21">
        <v>1.6096579476861168</v>
      </c>
      <c r="G327" s="23">
        <v>2.4645717806531113</v>
      </c>
      <c r="H327" s="20">
        <v>2.0552344251766215</v>
      </c>
      <c r="I327" s="21">
        <v>3.1299734748010599</v>
      </c>
      <c r="J327" s="23">
        <v>0.85616438356164271</v>
      </c>
      <c r="M327" s="22">
        <v>3114</v>
      </c>
      <c r="N327" s="21">
        <v>1.4755197853789404</v>
      </c>
      <c r="O327" s="23">
        <v>2.3413431916204557</v>
      </c>
      <c r="P327" s="20">
        <v>1.9267822736030826</v>
      </c>
      <c r="Q327" s="21">
        <v>2.9708222811671079</v>
      </c>
      <c r="R327" s="23">
        <v>0.68493150684931414</v>
      </c>
      <c r="U327" s="1"/>
    </row>
    <row r="328" spans="1:21" x14ac:dyDescent="0.25">
      <c r="A328" s="6" t="s">
        <v>456</v>
      </c>
      <c r="B328" s="7" t="s">
        <v>457</v>
      </c>
      <c r="C328" s="4" t="s">
        <v>362</v>
      </c>
      <c r="D328" s="8" t="s">
        <v>459</v>
      </c>
      <c r="E328" s="22">
        <v>5796</v>
      </c>
      <c r="F328" s="21">
        <v>0.55963623644630989</v>
      </c>
      <c r="G328" s="23">
        <v>1.5662240381341503</v>
      </c>
      <c r="H328" s="20">
        <v>1.069703243616287</v>
      </c>
      <c r="I328" s="21">
        <v>1.2765957446808505</v>
      </c>
      <c r="J328" s="23">
        <v>2.2941970310391393</v>
      </c>
      <c r="M328" s="22">
        <v>5796</v>
      </c>
      <c r="N328" s="21">
        <v>0.52465897166841546</v>
      </c>
      <c r="O328" s="23">
        <v>1.4981273408239701</v>
      </c>
      <c r="P328" s="20">
        <v>1.0179434092477571</v>
      </c>
      <c r="Q328" s="21">
        <v>1.1914893617021269</v>
      </c>
      <c r="R328" s="23">
        <v>2.2941970310391393</v>
      </c>
      <c r="U328" s="1"/>
    </row>
    <row r="329" spans="1:21" x14ac:dyDescent="0.25">
      <c r="A329" s="6" t="s">
        <v>456</v>
      </c>
      <c r="B329" s="7" t="s">
        <v>457</v>
      </c>
      <c r="C329" s="4" t="s">
        <v>364</v>
      </c>
      <c r="D329" s="8" t="s">
        <v>460</v>
      </c>
      <c r="E329" s="22">
        <v>3671</v>
      </c>
      <c r="F329" s="21">
        <v>0.94026548672566379</v>
      </c>
      <c r="G329" s="23">
        <v>1.1808910359634999</v>
      </c>
      <c r="H329" s="20">
        <v>1.0623808226641243</v>
      </c>
      <c r="I329" s="21">
        <v>1.3814616755793234</v>
      </c>
      <c r="J329" s="23">
        <v>1.0248901903367498</v>
      </c>
      <c r="M329" s="22">
        <v>3671</v>
      </c>
      <c r="N329" s="21">
        <v>0.94026548672566379</v>
      </c>
      <c r="O329" s="23">
        <v>1.0735373054213635</v>
      </c>
      <c r="P329" s="20">
        <v>1.0078997548351949</v>
      </c>
      <c r="Q329" s="21">
        <v>1.2477718360071308</v>
      </c>
      <c r="R329" s="23">
        <v>1.1713030746705713</v>
      </c>
      <c r="U329" s="1"/>
    </row>
    <row r="330" spans="1:21" x14ac:dyDescent="0.25">
      <c r="A330" s="6" t="s">
        <v>456</v>
      </c>
      <c r="B330" s="7" t="s">
        <v>457</v>
      </c>
      <c r="C330" s="4" t="s">
        <v>365</v>
      </c>
      <c r="D330" s="8" t="s">
        <v>201</v>
      </c>
      <c r="E330" s="22">
        <v>449</v>
      </c>
      <c r="F330" s="21">
        <v>1.7699115044247788</v>
      </c>
      <c r="G330" s="23">
        <v>2.2421524663677128</v>
      </c>
      <c r="H330" s="20">
        <v>2.0044543429844097</v>
      </c>
      <c r="I330" s="21">
        <v>2.0270270270270281</v>
      </c>
      <c r="J330" s="23">
        <v>3.5294117647058911</v>
      </c>
      <c r="M330" s="22">
        <v>449</v>
      </c>
      <c r="N330" s="21">
        <v>1.3274336283185841</v>
      </c>
      <c r="O330" s="23">
        <v>2.2421524663677128</v>
      </c>
      <c r="P330" s="20">
        <v>1.7817371937639197</v>
      </c>
      <c r="Q330" s="21">
        <v>1.6891891891891904</v>
      </c>
      <c r="R330" s="23">
        <v>3.5294117647058911</v>
      </c>
      <c r="U330" s="1"/>
    </row>
    <row r="331" spans="1:21" x14ac:dyDescent="0.25">
      <c r="A331" s="6" t="s">
        <v>331</v>
      </c>
      <c r="B331" s="7" t="s">
        <v>332</v>
      </c>
      <c r="C331" s="4" t="s">
        <v>361</v>
      </c>
      <c r="D331" s="8" t="s">
        <v>199</v>
      </c>
      <c r="E331" s="22">
        <v>1985</v>
      </c>
      <c r="F331" s="21">
        <v>2.0325203252032518</v>
      </c>
      <c r="G331" s="23">
        <v>3.1968031968031969</v>
      </c>
      <c r="H331" s="20">
        <v>2.6196473551637278</v>
      </c>
      <c r="I331" s="21">
        <v>3.8095238095238062</v>
      </c>
      <c r="J331" s="23">
        <v>1.5873015873015903</v>
      </c>
      <c r="M331" s="22">
        <v>1985</v>
      </c>
      <c r="N331" s="21">
        <v>1.9308943089430894</v>
      </c>
      <c r="O331" s="23">
        <v>3.1968031968031969</v>
      </c>
      <c r="P331" s="20">
        <v>2.5692695214105794</v>
      </c>
      <c r="Q331" s="21">
        <v>3.7229437229437203</v>
      </c>
      <c r="R331" s="23">
        <v>1.5873015873015903</v>
      </c>
      <c r="U331" s="1"/>
    </row>
    <row r="332" spans="1:21" x14ac:dyDescent="0.25">
      <c r="A332" s="6" t="s">
        <v>331</v>
      </c>
      <c r="B332" s="7" t="s">
        <v>332</v>
      </c>
      <c r="C332" s="4" t="s">
        <v>362</v>
      </c>
      <c r="D332" s="8" t="s">
        <v>200</v>
      </c>
      <c r="E332" s="22">
        <v>3414</v>
      </c>
      <c r="F332" s="21">
        <v>2.4985127900059489</v>
      </c>
      <c r="G332" s="23">
        <v>2.1350259665320253</v>
      </c>
      <c r="H332" s="20">
        <v>2.3140011716461628</v>
      </c>
      <c r="I332" s="21">
        <v>3.6443953616786326</v>
      </c>
      <c r="J332" s="23">
        <v>1.096892138939672</v>
      </c>
      <c r="M332" s="22">
        <v>3414</v>
      </c>
      <c r="N332" s="21">
        <v>2.2605591909577631</v>
      </c>
      <c r="O332" s="23">
        <v>2.1350259665320253</v>
      </c>
      <c r="P332" s="20">
        <v>2.1968365553602811</v>
      </c>
      <c r="Q332" s="21">
        <v>3.423522915516291</v>
      </c>
      <c r="R332" s="23">
        <v>1.096892138939672</v>
      </c>
      <c r="U332" s="1"/>
    </row>
    <row r="333" spans="1:21" x14ac:dyDescent="0.25">
      <c r="A333" s="6" t="s">
        <v>331</v>
      </c>
      <c r="B333" s="7" t="s">
        <v>332</v>
      </c>
      <c r="C333" s="4" t="s">
        <v>364</v>
      </c>
      <c r="D333" s="8" t="s">
        <v>522</v>
      </c>
      <c r="E333" s="22">
        <v>1386</v>
      </c>
      <c r="F333" s="21">
        <v>3.1654676258992804</v>
      </c>
      <c r="G333" s="23">
        <v>2.7496382054992763</v>
      </c>
      <c r="H333" s="20">
        <v>2.958152958152958</v>
      </c>
      <c r="I333" s="21">
        <v>4.455445544554455</v>
      </c>
      <c r="J333" s="23">
        <v>1.2787723785166245</v>
      </c>
      <c r="M333" s="22">
        <v>1386</v>
      </c>
      <c r="N333" s="21">
        <v>2.877697841726619</v>
      </c>
      <c r="O333" s="23">
        <v>2.7496382054992763</v>
      </c>
      <c r="P333" s="20">
        <v>2.8138528138528138</v>
      </c>
      <c r="Q333" s="21">
        <v>4.2079207920792072</v>
      </c>
      <c r="R333" s="23">
        <v>1.2787723785166245</v>
      </c>
      <c r="U333" s="1"/>
    </row>
    <row r="334" spans="1:21" x14ac:dyDescent="0.25">
      <c r="A334" s="6" t="s">
        <v>331</v>
      </c>
      <c r="B334" s="7" t="s">
        <v>332</v>
      </c>
      <c r="C334" s="4" t="s">
        <v>365</v>
      </c>
      <c r="D334" s="8" t="s">
        <v>201</v>
      </c>
      <c r="E334" s="22">
        <v>1627</v>
      </c>
      <c r="F334" s="21">
        <v>2.3690773067331672</v>
      </c>
      <c r="G334" s="23">
        <v>3.3939393939393945</v>
      </c>
      <c r="H334" s="20">
        <v>2.8887523048555623</v>
      </c>
      <c r="I334" s="21">
        <v>3.7656903765690357</v>
      </c>
      <c r="J334" s="23">
        <v>2.8497409326424834</v>
      </c>
      <c r="M334" s="22">
        <v>1627</v>
      </c>
      <c r="N334" s="21">
        <v>2.2443890274314215</v>
      </c>
      <c r="O334" s="23">
        <v>3.3939393939393945</v>
      </c>
      <c r="P334" s="20">
        <v>2.8272894898586354</v>
      </c>
      <c r="Q334" s="21">
        <v>3.6610878661087849</v>
      </c>
      <c r="R334" s="23">
        <v>2.8497409326424834</v>
      </c>
      <c r="U334" s="1"/>
    </row>
    <row r="335" spans="1:21" x14ac:dyDescent="0.25">
      <c r="A335" s="6" t="s">
        <v>331</v>
      </c>
      <c r="B335" s="7" t="s">
        <v>332</v>
      </c>
      <c r="C335" s="4" t="s">
        <v>367</v>
      </c>
      <c r="D335" s="8" t="s">
        <v>78</v>
      </c>
      <c r="E335" s="22">
        <v>1446</v>
      </c>
      <c r="F335" s="21">
        <v>3.1837916063675831</v>
      </c>
      <c r="G335" s="23">
        <v>3.443708609271523</v>
      </c>
      <c r="H335" s="20">
        <v>3.3195020746887969</v>
      </c>
      <c r="I335" s="21">
        <v>4.5278137128072409</v>
      </c>
      <c r="J335" s="23">
        <v>2.7310924369747922</v>
      </c>
      <c r="M335" s="22">
        <v>1446</v>
      </c>
      <c r="N335" s="21">
        <v>3.4732272069464547</v>
      </c>
      <c r="O335" s="23">
        <v>3.443708609271523</v>
      </c>
      <c r="P335" s="20">
        <v>3.4578146611341634</v>
      </c>
      <c r="Q335" s="21">
        <v>4.6571798188874487</v>
      </c>
      <c r="R335" s="23">
        <v>2.9411764705882382</v>
      </c>
      <c r="U335" s="1"/>
    </row>
    <row r="336" spans="1:21" x14ac:dyDescent="0.25">
      <c r="A336" s="6" t="s">
        <v>331</v>
      </c>
      <c r="B336" s="7" t="s">
        <v>332</v>
      </c>
      <c r="C336" s="4" t="s">
        <v>368</v>
      </c>
      <c r="D336" s="8" t="s">
        <v>202</v>
      </c>
      <c r="E336" s="22">
        <v>1097</v>
      </c>
      <c r="F336" s="21">
        <v>2.0754716981132075</v>
      </c>
      <c r="G336" s="23">
        <v>2.2927689594356258</v>
      </c>
      <c r="H336" s="20">
        <v>2.187784867821331</v>
      </c>
      <c r="I336" s="21">
        <v>3.1249999999999991</v>
      </c>
      <c r="J336" s="23">
        <v>1.6722408026755879</v>
      </c>
      <c r="M336" s="22">
        <v>1097</v>
      </c>
      <c r="N336" s="21">
        <v>2.0754716981132075</v>
      </c>
      <c r="O336" s="23">
        <v>2.6455026455026456</v>
      </c>
      <c r="P336" s="20">
        <v>2.3701002734731085</v>
      </c>
      <c r="Q336" s="21">
        <v>3.4539473684210522</v>
      </c>
      <c r="R336" s="23">
        <v>1.6722408026755879</v>
      </c>
      <c r="U336" s="1"/>
    </row>
    <row r="337" spans="1:21" x14ac:dyDescent="0.25">
      <c r="A337" s="6" t="s">
        <v>331</v>
      </c>
      <c r="B337" s="7" t="s">
        <v>332</v>
      </c>
      <c r="C337" s="4" t="s">
        <v>370</v>
      </c>
      <c r="D337" s="8" t="s">
        <v>203</v>
      </c>
      <c r="E337" s="22">
        <v>4826</v>
      </c>
      <c r="F337" s="21">
        <v>1.6638935108153077</v>
      </c>
      <c r="G337" s="23">
        <v>1.7341040462427744</v>
      </c>
      <c r="H337" s="20">
        <v>1.6991297140489019</v>
      </c>
      <c r="I337" s="21">
        <v>2.5228519195612429</v>
      </c>
      <c r="J337" s="23">
        <v>0.96296296296296213</v>
      </c>
      <c r="M337" s="22">
        <v>4826</v>
      </c>
      <c r="N337" s="21">
        <v>1.5391014975041597</v>
      </c>
      <c r="O337" s="23">
        <v>1.7753922378199833</v>
      </c>
      <c r="P337" s="20">
        <v>1.6576875259013677</v>
      </c>
      <c r="Q337" s="21">
        <v>2.4497257769652654</v>
      </c>
      <c r="R337" s="23">
        <v>0.96296296296296213</v>
      </c>
      <c r="U337" s="1"/>
    </row>
    <row r="338" spans="1:21" x14ac:dyDescent="0.25">
      <c r="A338" s="6" t="s">
        <v>333</v>
      </c>
      <c r="B338" s="7" t="s">
        <v>334</v>
      </c>
      <c r="C338" s="4" t="s">
        <v>361</v>
      </c>
      <c r="D338" s="8" t="s">
        <v>204</v>
      </c>
      <c r="E338" s="22">
        <v>1762</v>
      </c>
      <c r="F338" s="21">
        <v>3.1938325991189425</v>
      </c>
      <c r="G338" s="23">
        <v>2.810304449648712</v>
      </c>
      <c r="H338" s="20">
        <v>3.0079455164585696</v>
      </c>
      <c r="I338" s="21">
        <v>4.4504995458673893</v>
      </c>
      <c r="J338" s="23">
        <v>1.5564202334630322</v>
      </c>
      <c r="M338" s="22">
        <v>1762</v>
      </c>
      <c r="N338" s="21">
        <v>3.0837004405286343</v>
      </c>
      <c r="O338" s="23">
        <v>2.9274004683840751</v>
      </c>
      <c r="P338" s="20">
        <v>3.0079455164585696</v>
      </c>
      <c r="Q338" s="21">
        <v>4.4504995458673893</v>
      </c>
      <c r="R338" s="23">
        <v>1.5564202334630322</v>
      </c>
      <c r="U338" s="1"/>
    </row>
    <row r="339" spans="1:21" x14ac:dyDescent="0.25">
      <c r="A339" s="6" t="s">
        <v>333</v>
      </c>
      <c r="B339" s="7" t="s">
        <v>334</v>
      </c>
      <c r="C339" s="4" t="s">
        <v>362</v>
      </c>
      <c r="D339" s="8" t="s">
        <v>205</v>
      </c>
      <c r="E339" s="22">
        <v>2766</v>
      </c>
      <c r="F339" s="21">
        <v>1.9928825622775801</v>
      </c>
      <c r="G339" s="23">
        <v>3.0859662013225568</v>
      </c>
      <c r="H339" s="20">
        <v>2.5307302964569773</v>
      </c>
      <c r="I339" s="21">
        <v>3.4671532846715323</v>
      </c>
      <c r="J339" s="23">
        <v>1.8072289156626504</v>
      </c>
      <c r="M339" s="22">
        <v>2766</v>
      </c>
      <c r="N339" s="21">
        <v>2.2064056939501779</v>
      </c>
      <c r="O339" s="23">
        <v>2.9390154298310067</v>
      </c>
      <c r="P339" s="20">
        <v>2.5668835864063633</v>
      </c>
      <c r="Q339" s="21">
        <v>3.5279805352798053</v>
      </c>
      <c r="R339" s="23">
        <v>1.8072289156626504</v>
      </c>
      <c r="U339" s="1"/>
    </row>
    <row r="340" spans="1:21" x14ac:dyDescent="0.25">
      <c r="A340" s="6" t="s">
        <v>333</v>
      </c>
      <c r="B340" s="7" t="s">
        <v>334</v>
      </c>
      <c r="C340" s="4" t="s">
        <v>364</v>
      </c>
      <c r="D340" s="8" t="s">
        <v>206</v>
      </c>
      <c r="E340" s="22">
        <v>726</v>
      </c>
      <c r="F340" s="21">
        <v>1.6042780748663104</v>
      </c>
      <c r="G340" s="23">
        <v>0.85227272727272718</v>
      </c>
      <c r="H340" s="20">
        <v>1.2396694214876034</v>
      </c>
      <c r="I340" s="21">
        <v>1.7031630170316299</v>
      </c>
      <c r="J340" s="23">
        <v>1.058201058201057</v>
      </c>
      <c r="M340" s="22">
        <v>726</v>
      </c>
      <c r="N340" s="21">
        <v>1.6042780748663104</v>
      </c>
      <c r="O340" s="23">
        <v>1.1363636363636365</v>
      </c>
      <c r="P340" s="20">
        <v>1.3774104683195594</v>
      </c>
      <c r="Q340" s="21">
        <v>1.9464720194647198</v>
      </c>
      <c r="R340" s="23">
        <v>1.058201058201057</v>
      </c>
      <c r="U340" s="1"/>
    </row>
    <row r="341" spans="1:21" x14ac:dyDescent="0.25">
      <c r="A341" s="6" t="s">
        <v>333</v>
      </c>
      <c r="B341" s="7" t="s">
        <v>334</v>
      </c>
      <c r="C341" s="4" t="s">
        <v>365</v>
      </c>
      <c r="D341" s="8" t="s">
        <v>207</v>
      </c>
      <c r="E341" s="22">
        <v>9636</v>
      </c>
      <c r="F341" s="21">
        <v>0.59223513928493088</v>
      </c>
      <c r="G341" s="23">
        <v>1.1818002757533979</v>
      </c>
      <c r="H341" s="20">
        <v>0.90286425902864254</v>
      </c>
      <c r="I341" s="21">
        <v>1.3144791874128667</v>
      </c>
      <c r="J341" s="23">
        <v>0.64338235294117574</v>
      </c>
      <c r="M341" s="22">
        <v>9636</v>
      </c>
      <c r="N341" s="21">
        <v>0.63610440886159247</v>
      </c>
      <c r="O341" s="23">
        <v>1.0439235769155013</v>
      </c>
      <c r="P341" s="20">
        <v>0.85097550850975512</v>
      </c>
      <c r="Q341" s="21">
        <v>1.2148974307906799</v>
      </c>
      <c r="R341" s="23">
        <v>0.64338235294117574</v>
      </c>
      <c r="U341" s="1"/>
    </row>
    <row r="342" spans="1:21" x14ac:dyDescent="0.25">
      <c r="A342" s="6" t="s">
        <v>333</v>
      </c>
      <c r="B342" s="7" t="s">
        <v>334</v>
      </c>
      <c r="C342" s="4" t="s">
        <v>367</v>
      </c>
      <c r="D342" s="8" t="s">
        <v>208</v>
      </c>
      <c r="E342" s="22">
        <v>162</v>
      </c>
      <c r="F342" s="21">
        <v>2.1739130434782608</v>
      </c>
      <c r="G342" s="23">
        <v>2.8571428571428572</v>
      </c>
      <c r="H342" s="20">
        <v>2.4691358024691357</v>
      </c>
      <c r="I342" s="21">
        <v>3.2258064516129039</v>
      </c>
      <c r="J342" s="23">
        <v>2.1276595744680882</v>
      </c>
      <c r="M342" s="22">
        <v>162</v>
      </c>
      <c r="N342" s="21">
        <v>2.1739130434782608</v>
      </c>
      <c r="O342" s="23">
        <v>2.8571428571428572</v>
      </c>
      <c r="P342" s="20">
        <v>2.4691358024691357</v>
      </c>
      <c r="Q342" s="21">
        <v>3.2258064516129039</v>
      </c>
      <c r="R342" s="23">
        <v>2.1276595744680882</v>
      </c>
      <c r="U342" s="1"/>
    </row>
    <row r="343" spans="1:21" x14ac:dyDescent="0.25">
      <c r="A343" s="6" t="s">
        <v>333</v>
      </c>
      <c r="B343" s="7" t="s">
        <v>334</v>
      </c>
      <c r="C343" s="4" t="s">
        <v>368</v>
      </c>
      <c r="D343" s="8" t="s">
        <v>523</v>
      </c>
      <c r="E343" s="22">
        <v>1789</v>
      </c>
      <c r="F343" s="21">
        <v>1.5233949945593037</v>
      </c>
      <c r="G343" s="23">
        <v>1.8390804597701149</v>
      </c>
      <c r="H343" s="20">
        <v>1.6769144773616547</v>
      </c>
      <c r="I343" s="21">
        <v>2.1367521367521376</v>
      </c>
      <c r="J343" s="23">
        <v>1.5923566878980882</v>
      </c>
      <c r="M343" s="22">
        <v>1789</v>
      </c>
      <c r="N343" s="21">
        <v>1.632208922742111</v>
      </c>
      <c r="O343" s="23">
        <v>1.7241379310344827</v>
      </c>
      <c r="P343" s="20">
        <v>1.6769144773616547</v>
      </c>
      <c r="Q343" s="21">
        <v>2.1367521367521376</v>
      </c>
      <c r="R343" s="23">
        <v>1.5923566878980882</v>
      </c>
      <c r="U343" s="1"/>
    </row>
    <row r="344" spans="1:21" x14ac:dyDescent="0.25">
      <c r="A344" s="6" t="s">
        <v>333</v>
      </c>
      <c r="B344" s="7" t="s">
        <v>334</v>
      </c>
      <c r="C344" s="4" t="s">
        <v>370</v>
      </c>
      <c r="D344" s="8" t="s">
        <v>209</v>
      </c>
      <c r="E344" s="22">
        <v>2313</v>
      </c>
      <c r="F344" s="21">
        <v>0.7187780772686434</v>
      </c>
      <c r="G344" s="23">
        <v>1.0833333333333335</v>
      </c>
      <c r="H344" s="20">
        <v>0.9079118028534372</v>
      </c>
      <c r="I344" s="21">
        <v>0.94890510948905071</v>
      </c>
      <c r="J344" s="23">
        <v>1.3136288998357952</v>
      </c>
      <c r="M344" s="22">
        <v>2313</v>
      </c>
      <c r="N344" s="21">
        <v>0.89847259658580414</v>
      </c>
      <c r="O344" s="23">
        <v>1</v>
      </c>
      <c r="P344" s="20">
        <v>0.95114569822741024</v>
      </c>
      <c r="Q344" s="21">
        <v>1.0218978102189775</v>
      </c>
      <c r="R344" s="23">
        <v>1.3136288998357952</v>
      </c>
      <c r="U344" s="1"/>
    </row>
    <row r="345" spans="1:21" x14ac:dyDescent="0.25">
      <c r="A345" s="6" t="s">
        <v>333</v>
      </c>
      <c r="B345" s="7" t="s">
        <v>334</v>
      </c>
      <c r="C345" s="4" t="s">
        <v>371</v>
      </c>
      <c r="D345" s="8" t="s">
        <v>210</v>
      </c>
      <c r="E345" s="22">
        <v>1102</v>
      </c>
      <c r="F345" s="21">
        <v>1.2773722627737227</v>
      </c>
      <c r="G345" s="23">
        <v>2.7075812274368229</v>
      </c>
      <c r="H345" s="20">
        <v>1.9963702359346642</v>
      </c>
      <c r="I345" s="21">
        <v>2.3391812865497066</v>
      </c>
      <c r="J345" s="23">
        <v>2.1186440677966147</v>
      </c>
      <c r="M345" s="22">
        <v>1102</v>
      </c>
      <c r="N345" s="21">
        <v>1.2773722627737227</v>
      </c>
      <c r="O345" s="23">
        <v>2.3465703971119134</v>
      </c>
      <c r="P345" s="20">
        <v>1.8148820326678767</v>
      </c>
      <c r="Q345" s="21">
        <v>1.9005847953216366</v>
      </c>
      <c r="R345" s="23">
        <v>2.5423728813559374</v>
      </c>
      <c r="U345" s="1"/>
    </row>
    <row r="346" spans="1:21" x14ac:dyDescent="0.25">
      <c r="A346" s="6" t="s">
        <v>333</v>
      </c>
      <c r="B346" s="7" t="s">
        <v>334</v>
      </c>
      <c r="C346" s="4" t="s">
        <v>373</v>
      </c>
      <c r="D346" s="8" t="s">
        <v>211</v>
      </c>
      <c r="E346" s="22">
        <v>2420</v>
      </c>
      <c r="F346" s="21">
        <v>0.59121621621621623</v>
      </c>
      <c r="G346" s="23">
        <v>1.3754045307443366</v>
      </c>
      <c r="H346" s="20">
        <v>0.99173553719008267</v>
      </c>
      <c r="I346" s="21">
        <v>1.4378145219266714</v>
      </c>
      <c r="J346" s="23">
        <v>0.61919504643962753</v>
      </c>
      <c r="M346" s="22">
        <v>2420</v>
      </c>
      <c r="N346" s="21">
        <v>0.59121621621621623</v>
      </c>
      <c r="O346" s="23">
        <v>1.4563106796116505</v>
      </c>
      <c r="P346" s="20">
        <v>1.0330578512396695</v>
      </c>
      <c r="Q346" s="21">
        <v>1.5815959741193386</v>
      </c>
      <c r="R346" s="23">
        <v>0.46439628482972067</v>
      </c>
      <c r="U346" s="1"/>
    </row>
    <row r="347" spans="1:21" x14ac:dyDescent="0.25">
      <c r="A347" s="6" t="s">
        <v>333</v>
      </c>
      <c r="B347" s="7" t="s">
        <v>334</v>
      </c>
      <c r="C347" s="4" t="s">
        <v>375</v>
      </c>
      <c r="D347" s="8" t="s">
        <v>212</v>
      </c>
      <c r="E347" s="22">
        <v>2064</v>
      </c>
      <c r="F347" s="21">
        <v>0.79365079365079361</v>
      </c>
      <c r="G347" s="23">
        <v>3.5984848484848486</v>
      </c>
      <c r="H347" s="20">
        <v>2.2286821705426356</v>
      </c>
      <c r="I347" s="21">
        <v>2.6093630084420569</v>
      </c>
      <c r="J347" s="23">
        <v>2.9411764705882373</v>
      </c>
      <c r="M347" s="22">
        <v>2064</v>
      </c>
      <c r="N347" s="21">
        <v>0.79365079365079361</v>
      </c>
      <c r="O347" s="23">
        <v>3.3143939393939394</v>
      </c>
      <c r="P347" s="20">
        <v>2.083333333333333</v>
      </c>
      <c r="Q347" s="21">
        <v>2.3791250959324639</v>
      </c>
      <c r="R347" s="23">
        <v>2.9411764705882373</v>
      </c>
      <c r="U347" s="1"/>
    </row>
    <row r="348" spans="1:21" x14ac:dyDescent="0.25">
      <c r="A348" s="6" t="s">
        <v>333</v>
      </c>
      <c r="B348" s="7" t="s">
        <v>334</v>
      </c>
      <c r="C348" s="4" t="s">
        <v>374</v>
      </c>
      <c r="D348" s="8" t="s">
        <v>178</v>
      </c>
      <c r="E348" s="22">
        <v>1810</v>
      </c>
      <c r="F348" s="21">
        <v>0.54288816503800219</v>
      </c>
      <c r="G348" s="23">
        <v>0.89988751406074252</v>
      </c>
      <c r="H348" s="20">
        <v>0.71823204419889508</v>
      </c>
      <c r="I348" s="21">
        <v>1.017811704834606</v>
      </c>
      <c r="J348" s="23">
        <v>0.35842293906809986</v>
      </c>
      <c r="M348" s="22">
        <v>1810</v>
      </c>
      <c r="N348" s="21">
        <v>0.54288816503800219</v>
      </c>
      <c r="O348" s="23">
        <v>0.78740157480314954</v>
      </c>
      <c r="P348" s="20">
        <v>0.66298342541436461</v>
      </c>
      <c r="Q348" s="21">
        <v>0.93299406276505548</v>
      </c>
      <c r="R348" s="23">
        <v>0.35842293906809986</v>
      </c>
      <c r="U348" s="1"/>
    </row>
    <row r="349" spans="1:21" x14ac:dyDescent="0.25">
      <c r="A349" s="6" t="s">
        <v>335</v>
      </c>
      <c r="B349" s="7" t="s">
        <v>336</v>
      </c>
      <c r="C349" s="4" t="s">
        <v>361</v>
      </c>
      <c r="D349" s="8" t="s">
        <v>213</v>
      </c>
      <c r="E349" s="22">
        <v>33553</v>
      </c>
      <c r="F349" s="21">
        <v>1.6055045871559634</v>
      </c>
      <c r="G349" s="23">
        <v>3.0632245057960463</v>
      </c>
      <c r="H349" s="20">
        <v>2.3813071856465888</v>
      </c>
      <c r="I349" s="21">
        <v>3.2287476535264177</v>
      </c>
      <c r="J349" s="23">
        <v>2.1095683995264221</v>
      </c>
      <c r="M349" s="22">
        <v>33553</v>
      </c>
      <c r="N349" s="21">
        <v>1.5354230377166158</v>
      </c>
      <c r="O349" s="23">
        <v>3.0352242817942545</v>
      </c>
      <c r="P349" s="20">
        <v>2.3336214347450301</v>
      </c>
      <c r="Q349" s="21">
        <v>3.1590238669884716</v>
      </c>
      <c r="R349" s="23">
        <v>2.077279087288773</v>
      </c>
      <c r="U349" s="1"/>
    </row>
    <row r="350" spans="1:21" x14ac:dyDescent="0.25">
      <c r="A350" s="6" t="s">
        <v>335</v>
      </c>
      <c r="B350" s="7" t="s">
        <v>336</v>
      </c>
      <c r="C350" s="4" t="s">
        <v>362</v>
      </c>
      <c r="D350" s="8" t="s">
        <v>214</v>
      </c>
      <c r="E350" s="22">
        <v>9525</v>
      </c>
      <c r="F350" s="21">
        <v>0.70083223828296104</v>
      </c>
      <c r="G350" s="23">
        <v>1.0889292196007259</v>
      </c>
      <c r="H350" s="20">
        <v>0.90288713910761154</v>
      </c>
      <c r="I350" s="21">
        <v>1.2100773656020629</v>
      </c>
      <c r="J350" s="23">
        <v>0.83111702127659637</v>
      </c>
      <c r="M350" s="22">
        <v>9525</v>
      </c>
      <c r="N350" s="21">
        <v>0.70083223828296104</v>
      </c>
      <c r="O350" s="23">
        <v>1.0889292196007259</v>
      </c>
      <c r="P350" s="20">
        <v>0.90288713910761154</v>
      </c>
      <c r="Q350" s="21">
        <v>1.2100773656020629</v>
      </c>
      <c r="R350" s="23">
        <v>0.83111702127659637</v>
      </c>
      <c r="U350" s="1"/>
    </row>
    <row r="351" spans="1:21" x14ac:dyDescent="0.25">
      <c r="A351" s="6" t="s">
        <v>335</v>
      </c>
      <c r="B351" s="7" t="s">
        <v>336</v>
      </c>
      <c r="C351" s="4" t="s">
        <v>364</v>
      </c>
      <c r="D351" s="8" t="s">
        <v>215</v>
      </c>
      <c r="E351" s="22">
        <v>24803</v>
      </c>
      <c r="F351" s="21">
        <v>1.7167381974248928</v>
      </c>
      <c r="G351" s="23">
        <v>2.5997310623038996</v>
      </c>
      <c r="H351" s="20">
        <v>2.1932830705962991</v>
      </c>
      <c r="I351" s="21">
        <v>3.0833650551960394</v>
      </c>
      <c r="J351" s="23">
        <v>1.7201834862385321</v>
      </c>
      <c r="M351" s="22">
        <v>24803</v>
      </c>
      <c r="N351" s="21">
        <v>1.690461592362267</v>
      </c>
      <c r="O351" s="23">
        <v>2.6296130285372779</v>
      </c>
      <c r="P351" s="20">
        <v>2.1973148409466599</v>
      </c>
      <c r="Q351" s="21">
        <v>3.1062047963456396</v>
      </c>
      <c r="R351" s="23">
        <v>1.7074413863404687</v>
      </c>
      <c r="U351" s="1"/>
    </row>
    <row r="352" spans="1:21" x14ac:dyDescent="0.25">
      <c r="A352" s="6" t="s">
        <v>335</v>
      </c>
      <c r="B352" s="7" t="s">
        <v>336</v>
      </c>
      <c r="C352" s="4" t="s">
        <v>365</v>
      </c>
      <c r="D352" s="8" t="s">
        <v>216</v>
      </c>
      <c r="E352" s="22">
        <v>7134</v>
      </c>
      <c r="F352" s="21">
        <v>0.62537224538415725</v>
      </c>
      <c r="G352" s="23">
        <v>0.71504237288135597</v>
      </c>
      <c r="H352" s="20">
        <v>0.67283431455004206</v>
      </c>
      <c r="I352" s="21">
        <v>1.0056414029923963</v>
      </c>
      <c r="J352" s="23">
        <v>0.39931545921277745</v>
      </c>
      <c r="M352" s="22">
        <v>7134</v>
      </c>
      <c r="N352" s="21">
        <v>0.59559261465157831</v>
      </c>
      <c r="O352" s="23">
        <v>0.74152542372881358</v>
      </c>
      <c r="P352" s="20">
        <v>0.67283431455004206</v>
      </c>
      <c r="Q352" s="21">
        <v>1.0056414029923963</v>
      </c>
      <c r="R352" s="23">
        <v>0.39931545921277745</v>
      </c>
      <c r="U352" s="1"/>
    </row>
    <row r="353" spans="1:21" x14ac:dyDescent="0.25">
      <c r="A353" s="6" t="s">
        <v>337</v>
      </c>
      <c r="B353" s="7" t="s">
        <v>338</v>
      </c>
      <c r="C353" s="4" t="s">
        <v>361</v>
      </c>
      <c r="D353" s="8" t="s">
        <v>217</v>
      </c>
      <c r="E353" s="22">
        <v>1329</v>
      </c>
      <c r="F353" s="21">
        <v>1.7656500802568218</v>
      </c>
      <c r="G353" s="23">
        <v>2.6912181303116145</v>
      </c>
      <c r="H353" s="20">
        <v>2.2573363431151243</v>
      </c>
      <c r="I353" s="21">
        <v>2.6573426573426575</v>
      </c>
      <c r="J353" s="23">
        <v>2.9810298102981028</v>
      </c>
      <c r="M353" s="22">
        <v>1329</v>
      </c>
      <c r="N353" s="21">
        <v>1.9261637239165328</v>
      </c>
      <c r="O353" s="23">
        <v>2.6912181303116145</v>
      </c>
      <c r="P353" s="20">
        <v>2.3325808878856282</v>
      </c>
      <c r="Q353" s="21">
        <v>2.7972027972027971</v>
      </c>
      <c r="R353" s="23">
        <v>2.9810298102981028</v>
      </c>
      <c r="U353" s="1"/>
    </row>
    <row r="354" spans="1:21" x14ac:dyDescent="0.25">
      <c r="A354" s="6" t="s">
        <v>337</v>
      </c>
      <c r="B354" s="7" t="s">
        <v>338</v>
      </c>
      <c r="C354" s="4" t="s">
        <v>362</v>
      </c>
      <c r="D354" s="8" t="s">
        <v>524</v>
      </c>
      <c r="E354" s="22">
        <v>1105</v>
      </c>
      <c r="F354" s="21">
        <v>1.9011406844106464</v>
      </c>
      <c r="G354" s="23">
        <v>1.5544041450777202</v>
      </c>
      <c r="H354" s="20">
        <v>1.7194570135746607</v>
      </c>
      <c r="I354" s="21">
        <v>2.0967741935483875</v>
      </c>
      <c r="J354" s="23">
        <v>1.9543973941368076</v>
      </c>
      <c r="M354" s="22">
        <v>1105</v>
      </c>
      <c r="N354" s="21">
        <v>1.9011406844106464</v>
      </c>
      <c r="O354" s="23">
        <v>0.86355785837651122</v>
      </c>
      <c r="P354" s="20">
        <v>1.3574660633484164</v>
      </c>
      <c r="Q354" s="21">
        <v>1.4516129032258065</v>
      </c>
      <c r="R354" s="23">
        <v>1.9543973941368076</v>
      </c>
      <c r="U354" s="1"/>
    </row>
    <row r="355" spans="1:21" x14ac:dyDescent="0.25">
      <c r="A355" s="6" t="s">
        <v>337</v>
      </c>
      <c r="B355" s="7" t="s">
        <v>338</v>
      </c>
      <c r="C355" s="4" t="s">
        <v>364</v>
      </c>
      <c r="D355" s="8" t="s">
        <v>218</v>
      </c>
      <c r="E355" s="22">
        <v>3172</v>
      </c>
      <c r="F355" s="21">
        <v>1.0282776349614395</v>
      </c>
      <c r="G355" s="23">
        <v>2.5371287128712874</v>
      </c>
      <c r="H355" s="20">
        <v>1.7969735182849937</v>
      </c>
      <c r="I355" s="21">
        <v>2.4494142705005326</v>
      </c>
      <c r="J355" s="23">
        <v>1.8835616438356164</v>
      </c>
      <c r="M355" s="22">
        <v>3172</v>
      </c>
      <c r="N355" s="21">
        <v>1.0282776349614395</v>
      </c>
      <c r="O355" s="23">
        <v>2.4752475247524752</v>
      </c>
      <c r="P355" s="20">
        <v>1.7654476670870116</v>
      </c>
      <c r="Q355" s="21">
        <v>2.3961661341853033</v>
      </c>
      <c r="R355" s="23">
        <v>1.8835616438356164</v>
      </c>
      <c r="U355" s="1"/>
    </row>
    <row r="356" spans="1:21" x14ac:dyDescent="0.25">
      <c r="A356" s="6" t="s">
        <v>337</v>
      </c>
      <c r="B356" s="7" t="s">
        <v>338</v>
      </c>
      <c r="C356" s="4" t="s">
        <v>365</v>
      </c>
      <c r="D356" s="8" t="s">
        <v>219</v>
      </c>
      <c r="E356" s="22">
        <v>2266</v>
      </c>
      <c r="F356" s="21">
        <v>0.71492403932082216</v>
      </c>
      <c r="G356" s="23">
        <v>1.3077593722755012</v>
      </c>
      <c r="H356" s="20">
        <v>1.0150044130626656</v>
      </c>
      <c r="I356" s="21">
        <v>1.1459129106187931</v>
      </c>
      <c r="J356" s="23">
        <v>2.0671834625323</v>
      </c>
      <c r="M356" s="22">
        <v>2266</v>
      </c>
      <c r="N356" s="21">
        <v>0.80428954423592491</v>
      </c>
      <c r="O356" s="23">
        <v>1.2205754141238012</v>
      </c>
      <c r="P356" s="20">
        <v>1.0150044130626656</v>
      </c>
      <c r="Q356" s="21">
        <v>1.0695187165775399</v>
      </c>
      <c r="R356" s="23">
        <v>2.3255813953488373</v>
      </c>
      <c r="U356" s="1"/>
    </row>
    <row r="357" spans="1:21" x14ac:dyDescent="0.25">
      <c r="A357" s="6" t="s">
        <v>337</v>
      </c>
      <c r="B357" s="7" t="s">
        <v>338</v>
      </c>
      <c r="C357" s="4" t="s">
        <v>367</v>
      </c>
      <c r="D357" s="8" t="s">
        <v>525</v>
      </c>
      <c r="E357" s="22">
        <v>1846</v>
      </c>
      <c r="F357" s="21">
        <v>1.4942528735632183</v>
      </c>
      <c r="G357" s="23">
        <v>2.8688524590163933</v>
      </c>
      <c r="H357" s="20">
        <v>2.2210184182015169</v>
      </c>
      <c r="I357" s="21">
        <v>3.225806451612903</v>
      </c>
      <c r="J357" s="23">
        <v>1.4678899082568808</v>
      </c>
      <c r="M357" s="22">
        <v>1846</v>
      </c>
      <c r="N357" s="21">
        <v>1.3793103448275863</v>
      </c>
      <c r="O357" s="23">
        <v>2.7663934426229506</v>
      </c>
      <c r="P357" s="20">
        <v>2.112676056338028</v>
      </c>
      <c r="Q357" s="21">
        <v>3.0303030303030303</v>
      </c>
      <c r="R357" s="23">
        <v>1.4678899082568808</v>
      </c>
      <c r="U357" s="1"/>
    </row>
    <row r="358" spans="1:21" x14ac:dyDescent="0.25">
      <c r="A358" s="6" t="s">
        <v>337</v>
      </c>
      <c r="B358" s="7" t="s">
        <v>338</v>
      </c>
      <c r="C358" s="4" t="s">
        <v>368</v>
      </c>
      <c r="D358" s="8" t="s">
        <v>220</v>
      </c>
      <c r="E358" s="22">
        <v>2469</v>
      </c>
      <c r="F358" s="21">
        <v>1.9150707743547042</v>
      </c>
      <c r="G358" s="23">
        <v>2.6025236593059939</v>
      </c>
      <c r="H358" s="20">
        <v>2.2681247468610772</v>
      </c>
      <c r="I358" s="21">
        <v>2.7123483226266956</v>
      </c>
      <c r="J358" s="23">
        <v>2.8099173553719008</v>
      </c>
      <c r="M358" s="22">
        <v>2469</v>
      </c>
      <c r="N358" s="21">
        <v>1.8318068276436303</v>
      </c>
      <c r="O358" s="23">
        <v>2.6025236593059939</v>
      </c>
      <c r="P358" s="20">
        <v>2.2276225192385581</v>
      </c>
      <c r="Q358" s="21">
        <v>2.6409707351891507</v>
      </c>
      <c r="R358" s="23">
        <v>2.8099173553719008</v>
      </c>
      <c r="U358" s="1"/>
    </row>
    <row r="359" spans="1:21" x14ac:dyDescent="0.25">
      <c r="A359" s="6" t="s">
        <v>337</v>
      </c>
      <c r="B359" s="7" t="s">
        <v>338</v>
      </c>
      <c r="C359" s="4" t="s">
        <v>370</v>
      </c>
      <c r="D359" s="8" t="s">
        <v>221</v>
      </c>
      <c r="E359" s="22">
        <v>1138</v>
      </c>
      <c r="F359" s="21">
        <v>1.2867647058823528</v>
      </c>
      <c r="G359" s="23">
        <v>3.1986531986531985</v>
      </c>
      <c r="H359" s="20">
        <v>2.2847100175746924</v>
      </c>
      <c r="I359" s="21">
        <v>2.5073746312684366</v>
      </c>
      <c r="J359" s="23">
        <v>3.1578947368421053</v>
      </c>
      <c r="M359" s="22">
        <v>1138</v>
      </c>
      <c r="N359" s="21">
        <v>1.2867647058823528</v>
      </c>
      <c r="O359" s="23">
        <v>3.535353535353535</v>
      </c>
      <c r="P359" s="20">
        <v>2.4604569420035149</v>
      </c>
      <c r="Q359" s="21">
        <v>2.8023598820058995</v>
      </c>
      <c r="R359" s="23">
        <v>3.1578947368421053</v>
      </c>
      <c r="U359" s="1"/>
    </row>
    <row r="360" spans="1:21" x14ac:dyDescent="0.25">
      <c r="A360" s="6" t="s">
        <v>337</v>
      </c>
      <c r="B360" s="7" t="s">
        <v>338</v>
      </c>
      <c r="C360" s="4" t="s">
        <v>371</v>
      </c>
      <c r="D360" s="8" t="s">
        <v>222</v>
      </c>
      <c r="E360" s="22">
        <v>2348</v>
      </c>
      <c r="F360" s="21">
        <v>1.6378525932666061</v>
      </c>
      <c r="G360" s="23">
        <v>2.0016012810248198</v>
      </c>
      <c r="H360" s="20">
        <v>1.8313458262350937</v>
      </c>
      <c r="I360" s="21">
        <v>3.0303030303030303</v>
      </c>
      <c r="J360" s="23">
        <v>0.68399452804377558</v>
      </c>
      <c r="M360" s="22">
        <v>2348</v>
      </c>
      <c r="N360" s="21">
        <v>1.5468607825295724</v>
      </c>
      <c r="O360" s="23">
        <v>1.9215372297838269</v>
      </c>
      <c r="P360" s="20">
        <v>1.746166950596252</v>
      </c>
      <c r="Q360" s="21">
        <v>2.8708133971291865</v>
      </c>
      <c r="R360" s="23">
        <v>0.68399452804377558</v>
      </c>
      <c r="U360" s="1"/>
    </row>
    <row r="361" spans="1:21" x14ac:dyDescent="0.25">
      <c r="A361" s="6" t="s">
        <v>337</v>
      </c>
      <c r="B361" s="7" t="s">
        <v>338</v>
      </c>
      <c r="C361" s="4" t="s">
        <v>373</v>
      </c>
      <c r="D361" s="8" t="s">
        <v>223</v>
      </c>
      <c r="E361" s="22">
        <v>1216</v>
      </c>
      <c r="F361" s="21">
        <v>2.0257826887661143</v>
      </c>
      <c r="G361" s="23">
        <v>3.4175334323922733</v>
      </c>
      <c r="H361" s="20">
        <v>2.7960526315789473</v>
      </c>
      <c r="I361" s="21">
        <v>4.236006051437216</v>
      </c>
      <c r="J361" s="23">
        <v>1.6574585635359116</v>
      </c>
      <c r="M361" s="22">
        <v>1216</v>
      </c>
      <c r="N361" s="21">
        <v>2.0257826887661143</v>
      </c>
      <c r="O361" s="23">
        <v>3.5661218424962851</v>
      </c>
      <c r="P361" s="20">
        <v>2.8782894736842106</v>
      </c>
      <c r="Q361" s="21">
        <v>4.3872919818456886</v>
      </c>
      <c r="R361" s="23">
        <v>1.6574585635359116</v>
      </c>
      <c r="U361" s="1"/>
    </row>
    <row r="362" spans="1:21" x14ac:dyDescent="0.25">
      <c r="A362" s="6" t="s">
        <v>339</v>
      </c>
      <c r="B362" s="7" t="s">
        <v>340</v>
      </c>
      <c r="C362" s="4" t="s">
        <v>361</v>
      </c>
      <c r="D362" s="8" t="s">
        <v>224</v>
      </c>
      <c r="E362" s="22">
        <v>1702</v>
      </c>
      <c r="F362" s="21">
        <v>1.4492753623188406</v>
      </c>
      <c r="G362" s="23">
        <v>3.4324942791762014</v>
      </c>
      <c r="H362" s="20">
        <v>2.4676850763807283</v>
      </c>
      <c r="I362" s="21">
        <v>3.0398322851153057</v>
      </c>
      <c r="J362" s="23">
        <v>2.9411764705882399</v>
      </c>
      <c r="M362" s="22">
        <v>1702</v>
      </c>
      <c r="N362" s="21">
        <v>1.2077294685990339</v>
      </c>
      <c r="O362" s="23">
        <v>3.4324942791762014</v>
      </c>
      <c r="P362" s="20">
        <v>2.3501762632197414</v>
      </c>
      <c r="Q362" s="21">
        <v>2.8301886792452846</v>
      </c>
      <c r="R362" s="23">
        <v>2.9411764705882399</v>
      </c>
      <c r="U362" s="1"/>
    </row>
    <row r="363" spans="1:21" x14ac:dyDescent="0.25">
      <c r="A363" s="6" t="s">
        <v>339</v>
      </c>
      <c r="B363" s="7" t="s">
        <v>340</v>
      </c>
      <c r="C363" s="4" t="s">
        <v>362</v>
      </c>
      <c r="D363" s="8" t="s">
        <v>205</v>
      </c>
      <c r="E363" s="22">
        <v>6624</v>
      </c>
      <c r="F363" s="21">
        <v>1.3571869216533003</v>
      </c>
      <c r="G363" s="23">
        <v>2.2176227084565348</v>
      </c>
      <c r="H363" s="20">
        <v>1.7964975845410629</v>
      </c>
      <c r="I363" s="21">
        <v>2.4108241082410826</v>
      </c>
      <c r="J363" s="23">
        <v>1.6652789342214813</v>
      </c>
      <c r="M363" s="22">
        <v>6624</v>
      </c>
      <c r="N363" s="21">
        <v>1.326341764342998</v>
      </c>
      <c r="O363" s="23">
        <v>2.1584861028976934</v>
      </c>
      <c r="P363" s="20">
        <v>1.7512077294685993</v>
      </c>
      <c r="Q363" s="21">
        <v>2.3370233702337027</v>
      </c>
      <c r="R363" s="23">
        <v>1.6652789342214813</v>
      </c>
      <c r="U363" s="1"/>
    </row>
    <row r="364" spans="1:21" x14ac:dyDescent="0.25">
      <c r="A364" s="6" t="s">
        <v>339</v>
      </c>
      <c r="B364" s="7" t="s">
        <v>340</v>
      </c>
      <c r="C364" s="4" t="s">
        <v>364</v>
      </c>
      <c r="D364" s="8" t="s">
        <v>7</v>
      </c>
      <c r="E364" s="22">
        <v>3981</v>
      </c>
      <c r="F364" s="21">
        <v>1.9210799584631362</v>
      </c>
      <c r="G364" s="23">
        <v>2.9197080291970803</v>
      </c>
      <c r="H364" s="20">
        <v>2.4365737251946746</v>
      </c>
      <c r="I364" s="21">
        <v>3.1223628691983141</v>
      </c>
      <c r="J364" s="23">
        <v>2.5258323765786455</v>
      </c>
      <c r="M364" s="22">
        <v>3981</v>
      </c>
      <c r="N364" s="21">
        <v>1.8691588785046727</v>
      </c>
      <c r="O364" s="23">
        <v>2.9197080291970803</v>
      </c>
      <c r="P364" s="20">
        <v>2.4114544084400906</v>
      </c>
      <c r="Q364" s="21">
        <v>3.0801687763713099</v>
      </c>
      <c r="R364" s="23">
        <v>2.5258323765786455</v>
      </c>
      <c r="U364" s="1"/>
    </row>
    <row r="365" spans="1:21" x14ac:dyDescent="0.25">
      <c r="A365" s="6" t="s">
        <v>339</v>
      </c>
      <c r="B365" s="7" t="s">
        <v>340</v>
      </c>
      <c r="C365" s="4" t="s">
        <v>365</v>
      </c>
      <c r="D365" s="8" t="s">
        <v>225</v>
      </c>
      <c r="E365" s="22">
        <v>1758</v>
      </c>
      <c r="F365" s="21">
        <v>2.8571428571428572</v>
      </c>
      <c r="G365" s="23">
        <v>2.8322440087145968</v>
      </c>
      <c r="H365" s="20">
        <v>2.8441410693970419</v>
      </c>
      <c r="I365" s="21">
        <v>3.6815920398009974</v>
      </c>
      <c r="J365" s="23">
        <v>2.6052104208416815</v>
      </c>
      <c r="M365" s="22">
        <v>1758</v>
      </c>
      <c r="N365" s="21">
        <v>3.0952380952380953</v>
      </c>
      <c r="O365" s="23">
        <v>2.9411764705882351</v>
      </c>
      <c r="P365" s="20">
        <v>3.0147895335608648</v>
      </c>
      <c r="Q365" s="21">
        <v>3.9800995024875649</v>
      </c>
      <c r="R365" s="23">
        <v>2.6052104208416815</v>
      </c>
      <c r="U365" s="1"/>
    </row>
    <row r="366" spans="1:21" x14ac:dyDescent="0.25">
      <c r="A366" s="6" t="s">
        <v>339</v>
      </c>
      <c r="B366" s="7" t="s">
        <v>340</v>
      </c>
      <c r="C366" s="4" t="s">
        <v>367</v>
      </c>
      <c r="D366" s="8" t="s">
        <v>226</v>
      </c>
      <c r="E366" s="22">
        <v>767</v>
      </c>
      <c r="F366" s="21">
        <v>1.971830985915493</v>
      </c>
      <c r="G366" s="23">
        <v>5.3398058252427179</v>
      </c>
      <c r="H366" s="20">
        <v>3.7809647979139509</v>
      </c>
      <c r="I366" s="21">
        <v>5.8111380145278506</v>
      </c>
      <c r="J366" s="23">
        <v>2.2123893805309698</v>
      </c>
      <c r="M366" s="22">
        <v>767</v>
      </c>
      <c r="N366" s="21">
        <v>1.6901408450704223</v>
      </c>
      <c r="O366" s="23">
        <v>5.3398058252427179</v>
      </c>
      <c r="P366" s="20">
        <v>3.6505867014341589</v>
      </c>
      <c r="Q366" s="21">
        <v>5.569007263922523</v>
      </c>
      <c r="R366" s="23">
        <v>2.2123893805309698</v>
      </c>
      <c r="U366" s="1"/>
    </row>
    <row r="367" spans="1:21" x14ac:dyDescent="0.25">
      <c r="A367" s="6" t="s">
        <v>339</v>
      </c>
      <c r="B367" s="7" t="s">
        <v>340</v>
      </c>
      <c r="C367" s="4" t="s">
        <v>368</v>
      </c>
      <c r="D367" s="8" t="s">
        <v>227</v>
      </c>
      <c r="E367" s="22">
        <v>2189</v>
      </c>
      <c r="F367" s="21">
        <v>3.0534351145038165</v>
      </c>
      <c r="G367" s="23">
        <v>4.8203330411919367</v>
      </c>
      <c r="H367" s="20">
        <v>3.9744175422567385</v>
      </c>
      <c r="I367" s="21">
        <v>5.4114158636026648</v>
      </c>
      <c r="J367" s="23">
        <v>3.6553524804177577</v>
      </c>
      <c r="M367" s="22">
        <v>2189</v>
      </c>
      <c r="N367" s="21">
        <v>3.2442748091603053</v>
      </c>
      <c r="O367" s="23">
        <v>4.9079754601226995</v>
      </c>
      <c r="P367" s="20">
        <v>4.1114664230242122</v>
      </c>
      <c r="Q367" s="21">
        <v>5.5596738324684907</v>
      </c>
      <c r="R367" s="23">
        <v>3.916449086161883</v>
      </c>
      <c r="U367" s="1"/>
    </row>
    <row r="368" spans="1:21" x14ac:dyDescent="0.25">
      <c r="A368" s="6" t="s">
        <v>339</v>
      </c>
      <c r="B368" s="7" t="s">
        <v>340</v>
      </c>
      <c r="C368" s="4" t="s">
        <v>370</v>
      </c>
      <c r="D368" s="8" t="s">
        <v>228</v>
      </c>
      <c r="E368" s="22">
        <v>3185</v>
      </c>
      <c r="F368" s="21">
        <v>2.1234240212342401</v>
      </c>
      <c r="G368" s="23">
        <v>3.2777115613825987</v>
      </c>
      <c r="H368" s="20">
        <v>2.7315541601255888</v>
      </c>
      <c r="I368" s="21">
        <v>4.047619047619043</v>
      </c>
      <c r="J368" s="23">
        <v>1.7992424242424225</v>
      </c>
      <c r="M368" s="22">
        <v>3185</v>
      </c>
      <c r="N368" s="21">
        <v>2.05706702057067</v>
      </c>
      <c r="O368" s="23">
        <v>3.3969010727056022</v>
      </c>
      <c r="P368" s="20">
        <v>2.7629513343799057</v>
      </c>
      <c r="Q368" s="21">
        <v>3.9285714285714244</v>
      </c>
      <c r="R368" s="23">
        <v>2.0833333333333313</v>
      </c>
      <c r="U368" s="1"/>
    </row>
    <row r="369" spans="1:21" x14ac:dyDescent="0.25">
      <c r="A369" s="6" t="s">
        <v>339</v>
      </c>
      <c r="B369" s="7" t="s">
        <v>340</v>
      </c>
      <c r="C369" s="4" t="s">
        <v>371</v>
      </c>
      <c r="D369" s="8" t="s">
        <v>229</v>
      </c>
      <c r="E369" s="22">
        <v>1346</v>
      </c>
      <c r="F369" s="21">
        <v>2.2796352583586628</v>
      </c>
      <c r="G369" s="23">
        <v>3.0523255813953485</v>
      </c>
      <c r="H369" s="20">
        <v>2.6745913818722138</v>
      </c>
      <c r="I369" s="21">
        <v>3.8461538461538445</v>
      </c>
      <c r="J369" s="23">
        <v>1.8567639257294453</v>
      </c>
      <c r="M369" s="22">
        <v>1346</v>
      </c>
      <c r="N369" s="21">
        <v>2.2796352583586628</v>
      </c>
      <c r="O369" s="23">
        <v>3.0523255813953485</v>
      </c>
      <c r="P369" s="20">
        <v>2.6745913818722138</v>
      </c>
      <c r="Q369" s="21">
        <v>3.8461538461538445</v>
      </c>
      <c r="R369" s="23">
        <v>1.8567639257294453</v>
      </c>
      <c r="U369" s="1"/>
    </row>
    <row r="370" spans="1:21" x14ac:dyDescent="0.25">
      <c r="A370" s="6" t="s">
        <v>339</v>
      </c>
      <c r="B370" s="7" t="s">
        <v>340</v>
      </c>
      <c r="C370" s="4" t="s">
        <v>373</v>
      </c>
      <c r="D370" s="8" t="s">
        <v>230</v>
      </c>
      <c r="E370" s="22">
        <v>5704</v>
      </c>
      <c r="F370" s="21">
        <v>0.53059780686239821</v>
      </c>
      <c r="G370" s="23">
        <v>0.93847758081334731</v>
      </c>
      <c r="H370" s="20">
        <v>0.73632538569424966</v>
      </c>
      <c r="I370" s="21">
        <v>0.94395280235988199</v>
      </c>
      <c r="J370" s="23">
        <v>0.88888888888889095</v>
      </c>
      <c r="M370" s="22">
        <v>5704</v>
      </c>
      <c r="N370" s="21">
        <v>0.49522461973823845</v>
      </c>
      <c r="O370" s="23">
        <v>0.97323600973236013</v>
      </c>
      <c r="P370" s="20">
        <v>0.73632538569424966</v>
      </c>
      <c r="Q370" s="21">
        <v>0.91445427728613571</v>
      </c>
      <c r="R370" s="23">
        <v>0.88888888888889095</v>
      </c>
      <c r="U370" s="1"/>
    </row>
    <row r="371" spans="1:21" x14ac:dyDescent="0.25">
      <c r="A371" s="6" t="s">
        <v>339</v>
      </c>
      <c r="B371" s="7" t="s">
        <v>340</v>
      </c>
      <c r="C371" s="4" t="s">
        <v>375</v>
      </c>
      <c r="D371" s="8" t="s">
        <v>231</v>
      </c>
      <c r="E371" s="22">
        <v>2074</v>
      </c>
      <c r="F371" s="21">
        <v>1.8774703557312251</v>
      </c>
      <c r="G371" s="23">
        <v>3.766478342749529</v>
      </c>
      <c r="H371" s="20">
        <v>2.844744455159113</v>
      </c>
      <c r="I371" s="21">
        <v>3.9651070578905641</v>
      </c>
      <c r="J371" s="23">
        <v>2.912621359223305</v>
      </c>
      <c r="M371" s="22">
        <v>2074</v>
      </c>
      <c r="N371" s="21">
        <v>1.7786561264822136</v>
      </c>
      <c r="O371" s="23">
        <v>3.5781544256120528</v>
      </c>
      <c r="P371" s="20">
        <v>2.700096432015429</v>
      </c>
      <c r="Q371" s="21">
        <v>3.7272006344171307</v>
      </c>
      <c r="R371" s="23">
        <v>2.912621359223305</v>
      </c>
      <c r="U371" s="1"/>
    </row>
    <row r="372" spans="1:21" x14ac:dyDescent="0.25">
      <c r="A372" s="6" t="s">
        <v>339</v>
      </c>
      <c r="B372" s="7" t="s">
        <v>340</v>
      </c>
      <c r="C372" s="4" t="s">
        <v>374</v>
      </c>
      <c r="D372" s="8" t="s">
        <v>232</v>
      </c>
      <c r="E372" s="22">
        <v>1024</v>
      </c>
      <c r="F372" s="21">
        <v>2.4574669187145557</v>
      </c>
      <c r="G372" s="23">
        <v>3.6363636363636362</v>
      </c>
      <c r="H372" s="20">
        <v>3.02734375</v>
      </c>
      <c r="I372" s="21">
        <v>3.877221324717286</v>
      </c>
      <c r="J372" s="23">
        <v>3.1531531531531529</v>
      </c>
      <c r="M372" s="22">
        <v>1024</v>
      </c>
      <c r="N372" s="21">
        <v>2.4574669187145557</v>
      </c>
      <c r="O372" s="23">
        <v>3.4343434343434343</v>
      </c>
      <c r="P372" s="20">
        <v>2.9296875</v>
      </c>
      <c r="Q372" s="21">
        <v>3.7156704361873989</v>
      </c>
      <c r="R372" s="23">
        <v>3.1531531531531529</v>
      </c>
      <c r="U372" s="1"/>
    </row>
    <row r="373" spans="1:21" x14ac:dyDescent="0.25">
      <c r="A373" s="6" t="s">
        <v>339</v>
      </c>
      <c r="B373" s="7" t="s">
        <v>340</v>
      </c>
      <c r="C373" s="4" t="s">
        <v>376</v>
      </c>
      <c r="D373" s="8" t="s">
        <v>233</v>
      </c>
      <c r="E373" s="22">
        <v>2141</v>
      </c>
      <c r="F373" s="21">
        <v>2.9239766081871341</v>
      </c>
      <c r="G373" s="23">
        <v>2.9596412556053813</v>
      </c>
      <c r="H373" s="20">
        <v>2.9425502101821577</v>
      </c>
      <c r="I373" s="21">
        <v>3.959627329192549</v>
      </c>
      <c r="J373" s="23">
        <v>2.0304568527918812</v>
      </c>
      <c r="M373" s="22">
        <v>2141</v>
      </c>
      <c r="N373" s="21">
        <v>2.9239766081871341</v>
      </c>
      <c r="O373" s="23">
        <v>2.9596412556053813</v>
      </c>
      <c r="P373" s="20">
        <v>2.9425502101821577</v>
      </c>
      <c r="Q373" s="21">
        <v>3.959627329192549</v>
      </c>
      <c r="R373" s="23">
        <v>2.0304568527918812</v>
      </c>
      <c r="U373" s="1"/>
    </row>
    <row r="374" spans="1:21" x14ac:dyDescent="0.25">
      <c r="A374" s="6" t="s">
        <v>341</v>
      </c>
      <c r="B374" s="7" t="s">
        <v>342</v>
      </c>
      <c r="C374" s="4" t="s">
        <v>361</v>
      </c>
      <c r="D374" s="8" t="s">
        <v>234</v>
      </c>
      <c r="E374" s="22">
        <v>3972</v>
      </c>
      <c r="F374" s="21">
        <v>0.86206896551724133</v>
      </c>
      <c r="G374" s="23">
        <v>1.35</v>
      </c>
      <c r="H374" s="20">
        <v>1.1077542799597182</v>
      </c>
      <c r="I374" s="21">
        <v>1.23931623931624</v>
      </c>
      <c r="J374" s="23">
        <v>1.8404907975460154</v>
      </c>
      <c r="M374" s="22">
        <v>3972</v>
      </c>
      <c r="N374" s="21">
        <v>0.81135902636916835</v>
      </c>
      <c r="O374" s="23">
        <v>1.4500000000000002</v>
      </c>
      <c r="P374" s="20">
        <v>1.1329305135951662</v>
      </c>
      <c r="Q374" s="21">
        <v>1.2820512820512828</v>
      </c>
      <c r="R374" s="23">
        <v>1.8404907975460154</v>
      </c>
      <c r="U374" s="1"/>
    </row>
    <row r="375" spans="1:21" x14ac:dyDescent="0.25">
      <c r="A375" s="6" t="s">
        <v>341</v>
      </c>
      <c r="B375" s="7" t="s">
        <v>342</v>
      </c>
      <c r="C375" s="4" t="s">
        <v>362</v>
      </c>
      <c r="D375" s="8" t="s">
        <v>235</v>
      </c>
      <c r="E375" s="22">
        <v>2207</v>
      </c>
      <c r="F375" s="21">
        <v>1.9056261343012704</v>
      </c>
      <c r="G375" s="23">
        <v>1.0859728506787329</v>
      </c>
      <c r="H375" s="20">
        <v>1.4952424105120072</v>
      </c>
      <c r="I375" s="21">
        <v>1.9985196150999245</v>
      </c>
      <c r="J375" s="23">
        <v>1.6042780748663115</v>
      </c>
      <c r="M375" s="22">
        <v>2207</v>
      </c>
      <c r="N375" s="21">
        <v>2.1778584392014517</v>
      </c>
      <c r="O375" s="23">
        <v>1.0859728506787329</v>
      </c>
      <c r="P375" s="20">
        <v>1.6311735387403714</v>
      </c>
      <c r="Q375" s="21">
        <v>2.2205773501110269</v>
      </c>
      <c r="R375" s="23">
        <v>1.6042780748663115</v>
      </c>
      <c r="U375" s="1"/>
    </row>
    <row r="376" spans="1:21" x14ac:dyDescent="0.25">
      <c r="A376" s="6" t="s">
        <v>341</v>
      </c>
      <c r="B376" s="7" t="s">
        <v>342</v>
      </c>
      <c r="C376" s="4" t="s">
        <v>364</v>
      </c>
      <c r="D376" s="8" t="s">
        <v>236</v>
      </c>
      <c r="E376" s="22">
        <v>11593</v>
      </c>
      <c r="F376" s="21">
        <v>1.8676337262012694</v>
      </c>
      <c r="G376" s="23">
        <v>2.9285949325436</v>
      </c>
      <c r="H376" s="20">
        <v>2.4238764771845078</v>
      </c>
      <c r="I376" s="21">
        <v>3.1308613475688953</v>
      </c>
      <c r="J376" s="23">
        <v>2.7669693039342897</v>
      </c>
      <c r="M376" s="22">
        <v>11593</v>
      </c>
      <c r="N376" s="21">
        <v>2.0670897552130554</v>
      </c>
      <c r="O376" s="23">
        <v>2.9285949325436</v>
      </c>
      <c r="P376" s="20">
        <v>2.5187613214871041</v>
      </c>
      <c r="Q376" s="21">
        <v>3.2751406723416552</v>
      </c>
      <c r="R376" s="23">
        <v>2.8102031993082632</v>
      </c>
      <c r="U376" s="1"/>
    </row>
    <row r="377" spans="1:21" x14ac:dyDescent="0.25">
      <c r="A377" s="6" t="s">
        <v>343</v>
      </c>
      <c r="B377" s="7" t="s">
        <v>344</v>
      </c>
      <c r="C377" s="4" t="s">
        <v>361</v>
      </c>
      <c r="D377" s="8" t="s">
        <v>237</v>
      </c>
      <c r="E377" s="22">
        <v>3454</v>
      </c>
      <c r="F377" s="21">
        <v>3.6285362853628538</v>
      </c>
      <c r="G377" s="23">
        <v>4.0481400437636763</v>
      </c>
      <c r="H377" s="20">
        <v>3.8506079907353796</v>
      </c>
      <c r="I377" s="21">
        <v>5.2501238236750867</v>
      </c>
      <c r="J377" s="23">
        <v>2.9933481152993346</v>
      </c>
      <c r="M377" s="22">
        <v>3454</v>
      </c>
      <c r="N377" s="21">
        <v>3.7515375153751536</v>
      </c>
      <c r="O377" s="23">
        <v>4.1575492341356668</v>
      </c>
      <c r="P377" s="20">
        <v>3.9664157498552406</v>
      </c>
      <c r="Q377" s="21">
        <v>5.3987122337790989</v>
      </c>
      <c r="R377" s="23">
        <v>3.1042128603104215</v>
      </c>
      <c r="U377" s="1"/>
    </row>
    <row r="378" spans="1:21" x14ac:dyDescent="0.25">
      <c r="A378" s="6" t="s">
        <v>343</v>
      </c>
      <c r="B378" s="7" t="s">
        <v>344</v>
      </c>
      <c r="C378" s="4" t="s">
        <v>362</v>
      </c>
      <c r="D378" s="8" t="s">
        <v>238</v>
      </c>
      <c r="E378" s="22">
        <v>3128</v>
      </c>
      <c r="F378" s="21">
        <v>1.6350555918901242</v>
      </c>
      <c r="G378" s="23">
        <v>2.6266416510318953</v>
      </c>
      <c r="H378" s="20">
        <v>2.1419437340153453</v>
      </c>
      <c r="I378" s="21">
        <v>3.0585106382978724</v>
      </c>
      <c r="J378" s="23">
        <v>1.5408320493066257</v>
      </c>
      <c r="M378" s="22">
        <v>3128</v>
      </c>
      <c r="N378" s="21">
        <v>1.7004578155657293</v>
      </c>
      <c r="O378" s="23">
        <v>2.5641025641025639</v>
      </c>
      <c r="P378" s="20">
        <v>2.1419437340153453</v>
      </c>
      <c r="Q378" s="21">
        <v>3.125</v>
      </c>
      <c r="R378" s="23">
        <v>1.4637904468412943</v>
      </c>
      <c r="U378" s="1"/>
    </row>
    <row r="379" spans="1:21" x14ac:dyDescent="0.25">
      <c r="A379" s="6" t="s">
        <v>343</v>
      </c>
      <c r="B379" s="7" t="s">
        <v>344</v>
      </c>
      <c r="C379" s="4" t="s">
        <v>367</v>
      </c>
      <c r="D379" s="8" t="s">
        <v>6</v>
      </c>
      <c r="E379" s="22">
        <v>2099</v>
      </c>
      <c r="F379" s="21">
        <v>3.857566765578635</v>
      </c>
      <c r="G379" s="23">
        <v>3.4007352941176467</v>
      </c>
      <c r="H379" s="20">
        <v>3.6207717960933778</v>
      </c>
      <c r="I379" s="21">
        <v>4.6948356807511731</v>
      </c>
      <c r="J379" s="23">
        <v>2.7237354085603136</v>
      </c>
      <c r="M379" s="22">
        <v>2099</v>
      </c>
      <c r="N379" s="21">
        <v>3.7586547972304651</v>
      </c>
      <c r="O379" s="23">
        <v>3.0330882352941178</v>
      </c>
      <c r="P379" s="20">
        <v>3.3825631252977608</v>
      </c>
      <c r="Q379" s="21">
        <v>4.3818466353677614</v>
      </c>
      <c r="R379" s="23">
        <v>2.529182879377434</v>
      </c>
      <c r="U379" s="1"/>
    </row>
    <row r="380" spans="1:21" x14ac:dyDescent="0.25">
      <c r="A380" s="6" t="s">
        <v>343</v>
      </c>
      <c r="B380" s="7" t="s">
        <v>344</v>
      </c>
      <c r="C380" s="4" t="s">
        <v>368</v>
      </c>
      <c r="D380" s="8" t="s">
        <v>239</v>
      </c>
      <c r="E380" s="22">
        <v>1789</v>
      </c>
      <c r="F380" s="21">
        <v>0.70175438596491224</v>
      </c>
      <c r="G380" s="23">
        <v>1.070663811563169</v>
      </c>
      <c r="H380" s="20">
        <v>0.8943543879262158</v>
      </c>
      <c r="I380" s="21">
        <v>1.6568047337278098</v>
      </c>
      <c r="J380" s="23">
        <v>0.26881720430107547</v>
      </c>
      <c r="M380" s="22">
        <v>1789</v>
      </c>
      <c r="N380" s="21">
        <v>0.70175438596491224</v>
      </c>
      <c r="O380" s="23">
        <v>1.2847965738758029</v>
      </c>
      <c r="P380" s="20">
        <v>1.0061486864169928</v>
      </c>
      <c r="Q380" s="21">
        <v>1.7751479289940815</v>
      </c>
      <c r="R380" s="23">
        <v>0.40322580645161321</v>
      </c>
      <c r="U380" s="1"/>
    </row>
    <row r="381" spans="1:21" x14ac:dyDescent="0.25">
      <c r="A381" s="6" t="s">
        <v>343</v>
      </c>
      <c r="B381" s="7" t="s">
        <v>344</v>
      </c>
      <c r="C381" s="4" t="s">
        <v>370</v>
      </c>
      <c r="D381" s="8" t="s">
        <v>240</v>
      </c>
      <c r="E381" s="22">
        <v>2660</v>
      </c>
      <c r="F381" s="21">
        <v>1.4888337468982631</v>
      </c>
      <c r="G381" s="23">
        <v>1.3094417643004823</v>
      </c>
      <c r="H381" s="20">
        <v>1.3909774436090225</v>
      </c>
      <c r="I381" s="21">
        <v>1.9498607242339845</v>
      </c>
      <c r="J381" s="23">
        <v>1.0922330097087363</v>
      </c>
      <c r="M381" s="22">
        <v>2660</v>
      </c>
      <c r="N381" s="21">
        <v>1.4888337468982631</v>
      </c>
      <c r="O381" s="23">
        <v>1.3094417643004823</v>
      </c>
      <c r="P381" s="20">
        <v>1.3909774436090225</v>
      </c>
      <c r="Q381" s="21">
        <v>1.9498607242339845</v>
      </c>
      <c r="R381" s="23">
        <v>1.0922330097087363</v>
      </c>
      <c r="U381" s="1"/>
    </row>
    <row r="382" spans="1:21" x14ac:dyDescent="0.25">
      <c r="A382" s="6" t="s">
        <v>343</v>
      </c>
      <c r="B382" s="7" t="s">
        <v>344</v>
      </c>
      <c r="C382" s="4" t="s">
        <v>371</v>
      </c>
      <c r="D382" s="8" t="s">
        <v>241</v>
      </c>
      <c r="E382" s="22">
        <v>4703</v>
      </c>
      <c r="F382" s="21">
        <v>2.678185745140389</v>
      </c>
      <c r="G382" s="23">
        <v>4.5226130653266337</v>
      </c>
      <c r="H382" s="20">
        <v>3.6147140123325538</v>
      </c>
      <c r="I382" s="21">
        <v>4.4102564102564097</v>
      </c>
      <c r="J382" s="23">
        <v>4.4493882091212509</v>
      </c>
      <c r="M382" s="22">
        <v>4703</v>
      </c>
      <c r="N382" s="21">
        <v>2.5917926565874732</v>
      </c>
      <c r="O382" s="23">
        <v>4.6063651591289787</v>
      </c>
      <c r="P382" s="20">
        <v>3.6147140123325538</v>
      </c>
      <c r="Q382" s="21">
        <v>4.4102564102564097</v>
      </c>
      <c r="R382" s="23">
        <v>4.4493882091212509</v>
      </c>
      <c r="U382" s="1"/>
    </row>
    <row r="383" spans="1:21" x14ac:dyDescent="0.25">
      <c r="A383" s="6" t="s">
        <v>343</v>
      </c>
      <c r="B383" s="7" t="s">
        <v>344</v>
      </c>
      <c r="C383" s="4" t="s">
        <v>373</v>
      </c>
      <c r="D383" s="8" t="s">
        <v>197</v>
      </c>
      <c r="E383" s="22">
        <v>10472</v>
      </c>
      <c r="F383" s="21">
        <v>3.5260930888575457</v>
      </c>
      <c r="G383" s="23">
        <v>4.1568342711925936</v>
      </c>
      <c r="H383" s="20">
        <v>3.8579067990832696</v>
      </c>
      <c r="I383" s="21">
        <v>5.3496562133154413</v>
      </c>
      <c r="J383" s="23">
        <v>2.655150351887392</v>
      </c>
      <c r="M383" s="22">
        <v>10472</v>
      </c>
      <c r="N383" s="21">
        <v>3.4857948821277454</v>
      </c>
      <c r="O383" s="23">
        <v>4.0842258123071336</v>
      </c>
      <c r="P383" s="20">
        <v>3.8006111535523299</v>
      </c>
      <c r="Q383" s="21">
        <v>5.232265638101623</v>
      </c>
      <c r="R383" s="23">
        <v>2.6871401151631438</v>
      </c>
      <c r="U383" s="1"/>
    </row>
    <row r="384" spans="1:21" x14ac:dyDescent="0.25">
      <c r="A384" s="6" t="s">
        <v>343</v>
      </c>
      <c r="B384" s="7" t="s">
        <v>344</v>
      </c>
      <c r="C384" s="4" t="s">
        <v>375</v>
      </c>
      <c r="D384" s="8" t="s">
        <v>242</v>
      </c>
      <c r="E384" s="22">
        <v>5083</v>
      </c>
      <c r="F384" s="21">
        <v>1.8995356690586744</v>
      </c>
      <c r="G384" s="23">
        <v>2.8371407516580693</v>
      </c>
      <c r="H384" s="20">
        <v>2.4001573873696636</v>
      </c>
      <c r="I384" s="21">
        <v>3.082311733800351</v>
      </c>
      <c r="J384" s="23">
        <v>2.1724372029871009</v>
      </c>
      <c r="M384" s="22">
        <v>5083</v>
      </c>
      <c r="N384" s="21">
        <v>1.8573237653018153</v>
      </c>
      <c r="O384" s="23">
        <v>2.8739867354458366</v>
      </c>
      <c r="P384" s="20">
        <v>2.4001573873696636</v>
      </c>
      <c r="Q384" s="21">
        <v>3.082311733800351</v>
      </c>
      <c r="R384" s="23">
        <v>2.1724372029871009</v>
      </c>
      <c r="U384" s="1"/>
    </row>
    <row r="385" spans="1:21" x14ac:dyDescent="0.25">
      <c r="A385" s="6" t="s">
        <v>343</v>
      </c>
      <c r="B385" s="7" t="s">
        <v>344</v>
      </c>
      <c r="C385" s="4" t="s">
        <v>374</v>
      </c>
      <c r="D385" s="8" t="s">
        <v>243</v>
      </c>
      <c r="E385" s="22">
        <v>2382</v>
      </c>
      <c r="F385" s="21">
        <v>1.4453477868112015</v>
      </c>
      <c r="G385" s="23">
        <v>2.1176470588235294</v>
      </c>
      <c r="H385" s="20">
        <v>1.8052057094878253</v>
      </c>
      <c r="I385" s="21">
        <v>3.2258064516129039</v>
      </c>
      <c r="J385" s="23">
        <v>0.72239422084623328</v>
      </c>
      <c r="M385" s="22">
        <v>2382</v>
      </c>
      <c r="N385" s="21">
        <v>1.2646793134598013</v>
      </c>
      <c r="O385" s="23">
        <v>1.8823529411764703</v>
      </c>
      <c r="P385" s="20">
        <v>1.595298068849706</v>
      </c>
      <c r="Q385" s="21">
        <v>2.8673835125448037</v>
      </c>
      <c r="R385" s="23">
        <v>0.61919504643962853</v>
      </c>
      <c r="U385" s="1"/>
    </row>
    <row r="386" spans="1:21" x14ac:dyDescent="0.25">
      <c r="A386" s="6" t="s">
        <v>345</v>
      </c>
      <c r="B386" s="7" t="s">
        <v>346</v>
      </c>
      <c r="C386" s="4" t="s">
        <v>361</v>
      </c>
      <c r="D386" s="8" t="s">
        <v>244</v>
      </c>
      <c r="E386" s="22">
        <v>1450</v>
      </c>
      <c r="F386" s="21">
        <v>2.0231213872832372</v>
      </c>
      <c r="G386" s="23">
        <v>2.9023746701846966</v>
      </c>
      <c r="H386" s="20">
        <v>2.4827586206896552</v>
      </c>
      <c r="I386" s="21">
        <v>3.3613445378151239</v>
      </c>
      <c r="J386" s="23">
        <v>2.0618556701030908</v>
      </c>
      <c r="M386" s="22">
        <v>1450</v>
      </c>
      <c r="N386" s="21">
        <v>2.0231213872832372</v>
      </c>
      <c r="O386" s="23">
        <v>2.9023746701846966</v>
      </c>
      <c r="P386" s="20">
        <v>2.4827586206896552</v>
      </c>
      <c r="Q386" s="21">
        <v>3.3613445378151239</v>
      </c>
      <c r="R386" s="23">
        <v>2.0618556701030908</v>
      </c>
      <c r="U386" s="1"/>
    </row>
    <row r="387" spans="1:21" x14ac:dyDescent="0.25">
      <c r="A387" s="6" t="s">
        <v>345</v>
      </c>
      <c r="B387" s="7" t="s">
        <v>346</v>
      </c>
      <c r="C387" s="4" t="s">
        <v>362</v>
      </c>
      <c r="D387" s="8" t="s">
        <v>245</v>
      </c>
      <c r="E387" s="22">
        <v>730</v>
      </c>
      <c r="F387" s="21">
        <v>5.0938337801608577</v>
      </c>
      <c r="G387" s="23">
        <v>7.2829131652661072</v>
      </c>
      <c r="H387" s="20">
        <v>6.1643835616438354</v>
      </c>
      <c r="I387" s="21">
        <v>7.8389830508474629</v>
      </c>
      <c r="J387" s="23">
        <v>4.5714285714285774</v>
      </c>
      <c r="M387" s="22">
        <v>730</v>
      </c>
      <c r="N387" s="21">
        <v>4.8257372654155493</v>
      </c>
      <c r="O387" s="23">
        <v>7.2829131652661072</v>
      </c>
      <c r="P387" s="20">
        <v>6.0273972602739727</v>
      </c>
      <c r="Q387" s="21">
        <v>7.6271186440678029</v>
      </c>
      <c r="R387" s="23">
        <v>4.5714285714285774</v>
      </c>
      <c r="U387" s="1"/>
    </row>
    <row r="388" spans="1:21" x14ac:dyDescent="0.25">
      <c r="A388" s="6" t="s">
        <v>345</v>
      </c>
      <c r="B388" s="7" t="s">
        <v>346</v>
      </c>
      <c r="C388" s="4" t="s">
        <v>364</v>
      </c>
      <c r="D388" s="8" t="s">
        <v>246</v>
      </c>
      <c r="E388" s="22">
        <v>7824</v>
      </c>
      <c r="F388" s="21">
        <v>1.4535666218034993</v>
      </c>
      <c r="G388" s="23">
        <v>2.0686298369432952</v>
      </c>
      <c r="H388" s="20">
        <v>1.7765848670756645</v>
      </c>
      <c r="I388" s="21">
        <v>2.3224653863331826</v>
      </c>
      <c r="J388" s="23">
        <v>1.5553522415370538</v>
      </c>
      <c r="M388" s="22">
        <v>7824</v>
      </c>
      <c r="N388" s="21">
        <v>1.5074024226110363</v>
      </c>
      <c r="O388" s="23">
        <v>2.0442930153321974</v>
      </c>
      <c r="P388" s="20">
        <v>1.7893660531697342</v>
      </c>
      <c r="Q388" s="21">
        <v>2.3224653863331826</v>
      </c>
      <c r="R388" s="23">
        <v>1.6010978956999082</v>
      </c>
      <c r="U388" s="1"/>
    </row>
    <row r="389" spans="1:21" x14ac:dyDescent="0.25">
      <c r="A389" s="6" t="s">
        <v>345</v>
      </c>
      <c r="B389" s="7" t="s">
        <v>346</v>
      </c>
      <c r="C389" s="4" t="s">
        <v>365</v>
      </c>
      <c r="D389" s="8" t="s">
        <v>495</v>
      </c>
      <c r="E389" s="22">
        <v>587</v>
      </c>
      <c r="F389" s="21">
        <v>4.2553191489361701</v>
      </c>
      <c r="G389" s="23">
        <v>1.639344262295082</v>
      </c>
      <c r="H389" s="20">
        <v>2.8960817717206133</v>
      </c>
      <c r="I389" s="21">
        <v>3.4682080924855487</v>
      </c>
      <c r="J389" s="23">
        <v>3.1847133757961785</v>
      </c>
      <c r="M389" s="22">
        <v>587</v>
      </c>
      <c r="N389" s="21">
        <v>4.6099290780141837</v>
      </c>
      <c r="O389" s="23">
        <v>1.639344262295082</v>
      </c>
      <c r="P389" s="20">
        <v>3.0664395229982966</v>
      </c>
      <c r="Q389" s="21">
        <v>3.7572254335260116</v>
      </c>
      <c r="R389" s="23">
        <v>3.1847133757961785</v>
      </c>
      <c r="U389" s="1"/>
    </row>
    <row r="390" spans="1:21" x14ac:dyDescent="0.25">
      <c r="A390" s="6" t="s">
        <v>345</v>
      </c>
      <c r="B390" s="7" t="s">
        <v>346</v>
      </c>
      <c r="C390" s="4" t="s">
        <v>367</v>
      </c>
      <c r="D390" s="8" t="s">
        <v>247</v>
      </c>
      <c r="E390" s="22">
        <v>1039</v>
      </c>
      <c r="F390" s="21">
        <v>3.766478342749529</v>
      </c>
      <c r="G390" s="23">
        <v>4.3307086614173231</v>
      </c>
      <c r="H390" s="20">
        <v>4.0423484119345519</v>
      </c>
      <c r="I390" s="21">
        <v>4.583333333333333</v>
      </c>
      <c r="J390" s="23">
        <v>5.9602649006622519</v>
      </c>
      <c r="M390" s="22">
        <v>1039</v>
      </c>
      <c r="N390" s="21">
        <v>4.1431261770244827</v>
      </c>
      <c r="O390" s="23">
        <v>4.3307086614173231</v>
      </c>
      <c r="P390" s="20">
        <v>4.234841193455245</v>
      </c>
      <c r="Q390" s="21">
        <v>4.8611111111111116</v>
      </c>
      <c r="R390" s="23">
        <v>5.9602649006622519</v>
      </c>
      <c r="U390" s="1"/>
    </row>
    <row r="391" spans="1:21" x14ac:dyDescent="0.25">
      <c r="A391" s="6" t="s">
        <v>347</v>
      </c>
      <c r="B391" s="7" t="s">
        <v>348</v>
      </c>
      <c r="C391" s="4" t="s">
        <v>361</v>
      </c>
      <c r="D391" s="8" t="s">
        <v>248</v>
      </c>
      <c r="E391" s="22">
        <v>1064</v>
      </c>
      <c r="F391" s="21">
        <v>3.296703296703297</v>
      </c>
      <c r="G391" s="23">
        <v>4.8262548262548259</v>
      </c>
      <c r="H391" s="20">
        <v>4.0413533834586461</v>
      </c>
      <c r="I391" s="21">
        <v>4.5197740112994378</v>
      </c>
      <c r="J391" s="23">
        <v>5.181347150259068</v>
      </c>
      <c r="M391" s="22">
        <v>1064</v>
      </c>
      <c r="N391" s="21">
        <v>2.9304029304029302</v>
      </c>
      <c r="O391" s="23">
        <v>4.8262548262548259</v>
      </c>
      <c r="P391" s="20">
        <v>3.8533834586466162</v>
      </c>
      <c r="Q391" s="21">
        <v>4.2372881355932233</v>
      </c>
      <c r="R391" s="23">
        <v>5.181347150259068</v>
      </c>
      <c r="U391" s="1"/>
    </row>
    <row r="392" spans="1:21" x14ac:dyDescent="0.25">
      <c r="A392" s="6" t="s">
        <v>347</v>
      </c>
      <c r="B392" s="7" t="s">
        <v>348</v>
      </c>
      <c r="C392" s="4" t="s">
        <v>362</v>
      </c>
      <c r="D392" s="8" t="s">
        <v>526</v>
      </c>
      <c r="E392" s="22">
        <v>1018</v>
      </c>
      <c r="F392" s="21">
        <v>6.0311284046692606</v>
      </c>
      <c r="G392" s="23">
        <v>7.3412698412698418</v>
      </c>
      <c r="H392" s="20">
        <v>6.6797642436149314</v>
      </c>
      <c r="I392" s="21">
        <v>8.0775444264943417</v>
      </c>
      <c r="J392" s="23">
        <v>7.1713147410358449</v>
      </c>
      <c r="M392" s="22">
        <v>1018</v>
      </c>
      <c r="N392" s="21">
        <v>6.2256809338521402</v>
      </c>
      <c r="O392" s="23">
        <v>6.9444444444444446</v>
      </c>
      <c r="P392" s="20">
        <v>6.581532416502947</v>
      </c>
      <c r="Q392" s="21">
        <v>7.7544426494345675</v>
      </c>
      <c r="R392" s="23">
        <v>7.1713147410358449</v>
      </c>
      <c r="U392" s="1"/>
    </row>
    <row r="393" spans="1:21" x14ac:dyDescent="0.25">
      <c r="A393" s="6" t="s">
        <v>347</v>
      </c>
      <c r="B393" s="7" t="s">
        <v>348</v>
      </c>
      <c r="C393" s="4" t="s">
        <v>364</v>
      </c>
      <c r="D393" s="8" t="s">
        <v>527</v>
      </c>
      <c r="E393" s="22">
        <v>2959</v>
      </c>
      <c r="F393" s="21">
        <v>2.9602888086642598</v>
      </c>
      <c r="G393" s="23">
        <v>5.082592121982211</v>
      </c>
      <c r="H393" s="20">
        <v>4.0892193308550189</v>
      </c>
      <c r="I393" s="21">
        <v>5.2483069977426622</v>
      </c>
      <c r="J393" s="23">
        <v>3.6516853932584215</v>
      </c>
      <c r="M393" s="22">
        <v>2959</v>
      </c>
      <c r="N393" s="21">
        <v>3.104693140794224</v>
      </c>
      <c r="O393" s="23">
        <v>5.082592121982211</v>
      </c>
      <c r="P393" s="20">
        <v>4.1568097330179112</v>
      </c>
      <c r="Q393" s="21">
        <v>5.3047404063205397</v>
      </c>
      <c r="R393" s="23">
        <v>3.7921348314606682</v>
      </c>
      <c r="U393" s="1"/>
    </row>
    <row r="394" spans="1:21" x14ac:dyDescent="0.25">
      <c r="A394" s="6" t="s">
        <v>347</v>
      </c>
      <c r="B394" s="7" t="s">
        <v>348</v>
      </c>
      <c r="C394" s="4" t="s">
        <v>365</v>
      </c>
      <c r="D394" s="8" t="s">
        <v>249</v>
      </c>
      <c r="E394" s="22">
        <v>1487</v>
      </c>
      <c r="F394" s="21">
        <v>2.801120448179272</v>
      </c>
      <c r="G394" s="23">
        <v>2.3285899094437257</v>
      </c>
      <c r="H394" s="20">
        <v>2.5554808338937458</v>
      </c>
      <c r="I394" s="21">
        <v>3.278688524590164</v>
      </c>
      <c r="J394" s="23">
        <v>2.4861878453038639</v>
      </c>
      <c r="M394" s="22">
        <v>1487</v>
      </c>
      <c r="N394" s="21">
        <v>2.661064425770308</v>
      </c>
      <c r="O394" s="23">
        <v>2.3285899094437257</v>
      </c>
      <c r="P394" s="20">
        <v>2.488231338264963</v>
      </c>
      <c r="Q394" s="21">
        <v>3.278688524590164</v>
      </c>
      <c r="R394" s="23">
        <v>2.4861878453038639</v>
      </c>
      <c r="U394" s="1"/>
    </row>
    <row r="395" spans="1:21" x14ac:dyDescent="0.25">
      <c r="A395" s="6" t="s">
        <v>347</v>
      </c>
      <c r="B395" s="7" t="s">
        <v>348</v>
      </c>
      <c r="C395" s="4" t="s">
        <v>367</v>
      </c>
      <c r="D395" s="8" t="s">
        <v>528</v>
      </c>
      <c r="E395" s="22">
        <v>745</v>
      </c>
      <c r="F395" s="21">
        <v>1.3297872340425532</v>
      </c>
      <c r="G395" s="23">
        <v>1.3550135501355014</v>
      </c>
      <c r="H395" s="20">
        <v>1.3422818791946309</v>
      </c>
      <c r="I395" s="21">
        <v>2.7190332326283975</v>
      </c>
      <c r="J395" s="23">
        <v>0.31055900621118021</v>
      </c>
      <c r="M395" s="22">
        <v>745</v>
      </c>
      <c r="N395" s="21">
        <v>1.0638297872340425</v>
      </c>
      <c r="O395" s="23">
        <v>1.084010840108401</v>
      </c>
      <c r="P395" s="20">
        <v>1.0738255033557047</v>
      </c>
      <c r="Q395" s="21">
        <v>2.1148036253776423</v>
      </c>
      <c r="R395" s="23">
        <v>0.31055900621118021</v>
      </c>
      <c r="U395" s="1"/>
    </row>
    <row r="396" spans="1:21" x14ac:dyDescent="0.25">
      <c r="A396" s="6" t="s">
        <v>347</v>
      </c>
      <c r="B396" s="7" t="s">
        <v>348</v>
      </c>
      <c r="C396" s="4" t="s">
        <v>368</v>
      </c>
      <c r="D396" s="8" t="s">
        <v>250</v>
      </c>
      <c r="E396" s="22">
        <v>1394</v>
      </c>
      <c r="F396" s="21">
        <v>6.3988095238095237</v>
      </c>
      <c r="G396" s="23">
        <v>7.0637119113573412</v>
      </c>
      <c r="H396" s="20">
        <v>6.7431850789096126</v>
      </c>
      <c r="I396" s="21">
        <v>8.7301587301587347</v>
      </c>
      <c r="J396" s="23">
        <v>5.1515151515151523</v>
      </c>
      <c r="M396" s="22">
        <v>1394</v>
      </c>
      <c r="N396" s="21">
        <v>6.3988095238095237</v>
      </c>
      <c r="O396" s="23">
        <v>7.0637119113573412</v>
      </c>
      <c r="P396" s="20">
        <v>6.7431850789096126</v>
      </c>
      <c r="Q396" s="21">
        <v>8.5034013605442222</v>
      </c>
      <c r="R396" s="23">
        <v>5.7575757575757587</v>
      </c>
      <c r="U396" s="1"/>
    </row>
    <row r="397" spans="1:21" x14ac:dyDescent="0.25">
      <c r="A397" s="6" t="s">
        <v>347</v>
      </c>
      <c r="B397" s="7" t="s">
        <v>348</v>
      </c>
      <c r="C397" s="4" t="s">
        <v>370</v>
      </c>
      <c r="D397" s="8" t="s">
        <v>251</v>
      </c>
      <c r="E397" s="22">
        <v>1087</v>
      </c>
      <c r="F397" s="21">
        <v>1.3698630136986301</v>
      </c>
      <c r="G397" s="23">
        <v>1.3888888888888888</v>
      </c>
      <c r="H397" s="20">
        <v>1.3799448022079117</v>
      </c>
      <c r="I397" s="21">
        <v>2.5052192066805832</v>
      </c>
      <c r="J397" s="23">
        <v>0.66666666666666752</v>
      </c>
      <c r="M397" s="22">
        <v>1087</v>
      </c>
      <c r="N397" s="21">
        <v>1.3698630136986301</v>
      </c>
      <c r="O397" s="23">
        <v>1.5625</v>
      </c>
      <c r="P397" s="20">
        <v>1.4719411223551058</v>
      </c>
      <c r="Q397" s="21">
        <v>2.7139874739039653</v>
      </c>
      <c r="R397" s="23">
        <v>0.66666666666666752</v>
      </c>
      <c r="U397" s="1"/>
    </row>
    <row r="398" spans="1:21" x14ac:dyDescent="0.25">
      <c r="A398" s="6" t="s">
        <v>347</v>
      </c>
      <c r="B398" s="7" t="s">
        <v>348</v>
      </c>
      <c r="C398" s="4" t="s">
        <v>371</v>
      </c>
      <c r="D398" s="8" t="s">
        <v>252</v>
      </c>
      <c r="E398" s="22">
        <v>3944</v>
      </c>
      <c r="F398" s="21">
        <v>0.84077771939043611</v>
      </c>
      <c r="G398" s="23">
        <v>1.3228809407153355</v>
      </c>
      <c r="H398" s="20">
        <v>1.09026369168357</v>
      </c>
      <c r="I398" s="21">
        <v>1.3859722805543897</v>
      </c>
      <c r="J398" s="23">
        <v>1.2674271229404315</v>
      </c>
      <c r="M398" s="22">
        <v>3944</v>
      </c>
      <c r="N398" s="21">
        <v>0.73568050446663169</v>
      </c>
      <c r="O398" s="23">
        <v>1.3718765311121999</v>
      </c>
      <c r="P398" s="20">
        <v>1.0649087221095335</v>
      </c>
      <c r="Q398" s="21">
        <v>1.34397312053759</v>
      </c>
      <c r="R398" s="23">
        <v>1.2674271229404315</v>
      </c>
      <c r="U398" s="1"/>
    </row>
    <row r="399" spans="1:21" x14ac:dyDescent="0.25">
      <c r="A399" s="6" t="s">
        <v>347</v>
      </c>
      <c r="B399" s="7" t="s">
        <v>348</v>
      </c>
      <c r="C399" s="4" t="s">
        <v>373</v>
      </c>
      <c r="D399" s="8" t="s">
        <v>253</v>
      </c>
      <c r="E399" s="22">
        <v>2767</v>
      </c>
      <c r="F399" s="21">
        <v>2.0783373301358914</v>
      </c>
      <c r="G399" s="23">
        <v>2.7704485488126647</v>
      </c>
      <c r="H399" s="20">
        <v>2.4575352367184675</v>
      </c>
      <c r="I399" s="21">
        <v>3.5220994475138121</v>
      </c>
      <c r="J399" s="23">
        <v>1.8458197611292062</v>
      </c>
      <c r="M399" s="22">
        <v>2767</v>
      </c>
      <c r="N399" s="21">
        <v>1.9184652278177456</v>
      </c>
      <c r="O399" s="23">
        <v>2.5065963060686016</v>
      </c>
      <c r="P399" s="20">
        <v>2.2406938923021325</v>
      </c>
      <c r="Q399" s="21">
        <v>3.1077348066298343</v>
      </c>
      <c r="R399" s="23">
        <v>1.8458197611292062</v>
      </c>
      <c r="U399" s="1"/>
    </row>
    <row r="400" spans="1:21" x14ac:dyDescent="0.25">
      <c r="A400" s="6" t="s">
        <v>347</v>
      </c>
      <c r="B400" s="7" t="s">
        <v>348</v>
      </c>
      <c r="C400" s="4" t="s">
        <v>375</v>
      </c>
      <c r="D400" s="8" t="s">
        <v>254</v>
      </c>
      <c r="E400" s="22">
        <v>1674</v>
      </c>
      <c r="F400" s="21">
        <v>3.6895674300254448</v>
      </c>
      <c r="G400" s="23">
        <v>5.6306306306306304</v>
      </c>
      <c r="H400" s="20">
        <v>4.7192353643966545</v>
      </c>
      <c r="I400" s="21">
        <v>6.0693641618497072</v>
      </c>
      <c r="J400" s="23">
        <v>4.0302267002518848</v>
      </c>
      <c r="M400" s="22">
        <v>1674</v>
      </c>
      <c r="N400" s="21">
        <v>3.8167938931297711</v>
      </c>
      <c r="O400" s="23">
        <v>5.2927927927927927</v>
      </c>
      <c r="P400" s="20">
        <v>4.5997610513739549</v>
      </c>
      <c r="Q400" s="21">
        <v>5.8766859344893989</v>
      </c>
      <c r="R400" s="23">
        <v>4.0302267002518848</v>
      </c>
      <c r="U400" s="1"/>
    </row>
    <row r="401" spans="1:28" x14ac:dyDescent="0.25">
      <c r="A401" s="6" t="s">
        <v>347</v>
      </c>
      <c r="B401" s="7" t="s">
        <v>348</v>
      </c>
      <c r="C401" s="4" t="s">
        <v>374</v>
      </c>
      <c r="D401" s="8" t="s">
        <v>529</v>
      </c>
      <c r="E401" s="22">
        <v>3098</v>
      </c>
      <c r="F401" s="21">
        <v>2.0422535211267605</v>
      </c>
      <c r="G401" s="23">
        <v>3.3969010727056022</v>
      </c>
      <c r="H401" s="20">
        <v>2.7759845061329891</v>
      </c>
      <c r="I401" s="21">
        <v>3.9757040309221399</v>
      </c>
      <c r="J401" s="23">
        <v>1.7610062893081795</v>
      </c>
      <c r="M401" s="22">
        <v>3098</v>
      </c>
      <c r="N401" s="21">
        <v>2.112676056338028</v>
      </c>
      <c r="O401" s="23">
        <v>3.4564958283671037</v>
      </c>
      <c r="P401" s="20">
        <v>2.8405422853453843</v>
      </c>
      <c r="Q401" s="21">
        <v>4.0861402540033103</v>
      </c>
      <c r="R401" s="23">
        <v>1.7610062893081795</v>
      </c>
      <c r="U401" s="1"/>
    </row>
    <row r="402" spans="1:28" x14ac:dyDescent="0.25">
      <c r="A402" s="6" t="s">
        <v>347</v>
      </c>
      <c r="B402" s="7" t="s">
        <v>348</v>
      </c>
      <c r="C402" s="4" t="s">
        <v>376</v>
      </c>
      <c r="D402" s="8" t="s">
        <v>530</v>
      </c>
      <c r="E402" s="22">
        <v>557</v>
      </c>
      <c r="F402" s="21">
        <v>2.7559055118110236</v>
      </c>
      <c r="G402" s="23">
        <v>2.9702970297029703</v>
      </c>
      <c r="H402" s="20">
        <v>2.8725314183123878</v>
      </c>
      <c r="I402" s="21">
        <v>3.5256410256410229</v>
      </c>
      <c r="J402" s="23">
        <v>3.4482758620689675</v>
      </c>
      <c r="M402" s="22">
        <v>557</v>
      </c>
      <c r="N402" s="21">
        <v>3.1496062992125982</v>
      </c>
      <c r="O402" s="23">
        <v>2.9702970297029703</v>
      </c>
      <c r="P402" s="20">
        <v>3.0520646319569118</v>
      </c>
      <c r="Q402" s="21">
        <v>3.8461538461538436</v>
      </c>
      <c r="R402" s="23">
        <v>3.4482758620689675</v>
      </c>
      <c r="U402" s="1"/>
    </row>
    <row r="403" spans="1:28" x14ac:dyDescent="0.25">
      <c r="A403" s="6" t="s">
        <v>347</v>
      </c>
      <c r="B403" s="7" t="s">
        <v>348</v>
      </c>
      <c r="C403" s="4" t="s">
        <v>377</v>
      </c>
      <c r="D403" s="8" t="s">
        <v>255</v>
      </c>
      <c r="E403" s="22">
        <v>2447</v>
      </c>
      <c r="F403" s="21">
        <v>3.499562554680665</v>
      </c>
      <c r="G403" s="23">
        <v>4.984662576687116</v>
      </c>
      <c r="H403" s="20">
        <v>4.2909685328974252</v>
      </c>
      <c r="I403" s="21">
        <v>5.5206149545772192</v>
      </c>
      <c r="J403" s="23">
        <v>4.0435458786936298</v>
      </c>
      <c r="M403" s="22">
        <v>2447</v>
      </c>
      <c r="N403" s="21">
        <v>3.849518810148731</v>
      </c>
      <c r="O403" s="23">
        <v>4.984662576687116</v>
      </c>
      <c r="P403" s="20">
        <v>4.4544340008173275</v>
      </c>
      <c r="Q403" s="21">
        <v>5.7302585604472407</v>
      </c>
      <c r="R403" s="23">
        <v>4.1990668740279995</v>
      </c>
      <c r="U403" s="1"/>
    </row>
    <row r="404" spans="1:28" x14ac:dyDescent="0.25">
      <c r="A404" s="6" t="s">
        <v>347</v>
      </c>
      <c r="B404" s="7" t="s">
        <v>348</v>
      </c>
      <c r="C404" s="4" t="s">
        <v>378</v>
      </c>
      <c r="D404" s="8" t="s">
        <v>256</v>
      </c>
      <c r="E404" s="22">
        <v>1350</v>
      </c>
      <c r="F404" s="21">
        <v>0.88495575221238942</v>
      </c>
      <c r="G404" s="23">
        <v>2.5297619047619047</v>
      </c>
      <c r="H404" s="20">
        <v>1.7037037037037037</v>
      </c>
      <c r="I404" s="21">
        <v>2.1028037383177574</v>
      </c>
      <c r="J404" s="23">
        <v>2.4752475247524695</v>
      </c>
      <c r="M404" s="22">
        <v>1350</v>
      </c>
      <c r="N404" s="21">
        <v>0.73746312684365778</v>
      </c>
      <c r="O404" s="23">
        <v>2.5297619047619047</v>
      </c>
      <c r="P404" s="20">
        <v>1.6296296296296295</v>
      </c>
      <c r="Q404" s="21">
        <v>1.9859813084112152</v>
      </c>
      <c r="R404" s="23">
        <v>2.4752475247524695</v>
      </c>
      <c r="U404" s="1"/>
    </row>
    <row r="405" spans="1:28" x14ac:dyDescent="0.25">
      <c r="A405" s="6" t="s">
        <v>347</v>
      </c>
      <c r="B405" s="7" t="s">
        <v>348</v>
      </c>
      <c r="C405" s="4" t="s">
        <v>379</v>
      </c>
      <c r="D405" s="8" t="s">
        <v>257</v>
      </c>
      <c r="E405" s="22">
        <v>9292</v>
      </c>
      <c r="F405" s="21">
        <v>2.4109710241097102</v>
      </c>
      <c r="G405" s="23">
        <v>3.8775937958499269</v>
      </c>
      <c r="H405" s="20">
        <v>3.1640120533792513</v>
      </c>
      <c r="I405" s="21">
        <v>3.9447731755424083</v>
      </c>
      <c r="J405" s="23">
        <v>3.4054302807179004</v>
      </c>
      <c r="M405" s="22">
        <v>9292</v>
      </c>
      <c r="N405" s="21">
        <v>2.4552090245520901</v>
      </c>
      <c r="O405" s="23">
        <v>3.9195137287780337</v>
      </c>
      <c r="P405" s="20">
        <v>3.2070598364184244</v>
      </c>
      <c r="Q405" s="21">
        <v>3.9806347498655215</v>
      </c>
      <c r="R405" s="23">
        <v>3.4514496088357105</v>
      </c>
      <c r="U405" s="1"/>
    </row>
    <row r="406" spans="1:28" x14ac:dyDescent="0.25">
      <c r="A406" s="6" t="s">
        <v>347</v>
      </c>
      <c r="B406" s="7" t="s">
        <v>348</v>
      </c>
      <c r="C406" s="4" t="s">
        <v>380</v>
      </c>
      <c r="D406" s="8" t="s">
        <v>258</v>
      </c>
      <c r="E406" s="22">
        <v>752</v>
      </c>
      <c r="F406" s="21">
        <v>2.1621621621621623</v>
      </c>
      <c r="G406" s="23">
        <v>6.5445026178010473</v>
      </c>
      <c r="H406" s="20">
        <v>4.3882978723404253</v>
      </c>
      <c r="I406" s="21">
        <v>5.4166666666666625</v>
      </c>
      <c r="J406" s="23">
        <v>3.8251366120218613</v>
      </c>
      <c r="M406" s="22">
        <v>752</v>
      </c>
      <c r="N406" s="21">
        <v>2.1621621621621623</v>
      </c>
      <c r="O406" s="23">
        <v>6.5445026178010473</v>
      </c>
      <c r="P406" s="20">
        <v>4.3882978723404253</v>
      </c>
      <c r="Q406" s="21">
        <v>5.4166666666666625</v>
      </c>
      <c r="R406" s="23">
        <v>3.8251366120218613</v>
      </c>
      <c r="U406" s="1"/>
    </row>
    <row r="407" spans="1:28" x14ac:dyDescent="0.25">
      <c r="A407" s="6" t="s">
        <v>347</v>
      </c>
      <c r="B407" s="7" t="s">
        <v>348</v>
      </c>
      <c r="C407" s="4" t="s">
        <v>381</v>
      </c>
      <c r="D407" s="8" t="s">
        <v>259</v>
      </c>
      <c r="E407" s="22">
        <v>686</v>
      </c>
      <c r="F407" s="21">
        <v>5.8641975308641969</v>
      </c>
      <c r="G407" s="23">
        <v>6.6298342541436464</v>
      </c>
      <c r="H407" s="20">
        <v>6.2682215743440235</v>
      </c>
      <c r="I407" s="21">
        <v>8.2949308755760338</v>
      </c>
      <c r="J407" s="23">
        <v>5.3435114503816923</v>
      </c>
      <c r="M407" s="22">
        <v>686</v>
      </c>
      <c r="N407" s="21">
        <v>5.5555555555555554</v>
      </c>
      <c r="O407" s="23">
        <v>6.0773480662983426</v>
      </c>
      <c r="P407" s="20">
        <v>5.8309037900874632</v>
      </c>
      <c r="Q407" s="21">
        <v>7.6036866359446984</v>
      </c>
      <c r="R407" s="23">
        <v>5.3435114503816923</v>
      </c>
      <c r="U407" s="1"/>
    </row>
    <row r="408" spans="1:28" x14ac:dyDescent="0.25">
      <c r="A408" s="6" t="s">
        <v>347</v>
      </c>
      <c r="B408" s="7" t="s">
        <v>348</v>
      </c>
      <c r="C408" s="4" t="s">
        <v>382</v>
      </c>
      <c r="D408" s="8" t="s">
        <v>240</v>
      </c>
      <c r="E408" s="22">
        <v>1370</v>
      </c>
      <c r="F408" s="21">
        <v>0.43923865300146414</v>
      </c>
      <c r="G408" s="23">
        <v>1.1644832605531297</v>
      </c>
      <c r="H408" s="20">
        <v>0.8029197080291971</v>
      </c>
      <c r="I408" s="21">
        <v>1.1764705882352935</v>
      </c>
      <c r="J408" s="23">
        <v>0.56074766355140115</v>
      </c>
      <c r="M408" s="22">
        <v>1370</v>
      </c>
      <c r="N408" s="21">
        <v>0.43923865300146414</v>
      </c>
      <c r="O408" s="23">
        <v>1.1644832605531297</v>
      </c>
      <c r="P408" s="20">
        <v>0.8029197080291971</v>
      </c>
      <c r="Q408" s="21">
        <v>1.1764705882352935</v>
      </c>
      <c r="R408" s="23">
        <v>0.56074766355140115</v>
      </c>
      <c r="U408" s="1"/>
    </row>
    <row r="409" spans="1:28" x14ac:dyDescent="0.25">
      <c r="A409" s="6" t="s">
        <v>347</v>
      </c>
      <c r="B409" s="7" t="s">
        <v>348</v>
      </c>
      <c r="C409" s="4" t="s">
        <v>383</v>
      </c>
      <c r="D409" s="8" t="s">
        <v>260</v>
      </c>
      <c r="E409" s="22">
        <v>1264</v>
      </c>
      <c r="F409" s="21">
        <v>2.2875816993464051</v>
      </c>
      <c r="G409" s="23">
        <v>4.294478527607362</v>
      </c>
      <c r="H409" s="20">
        <v>3.3227848101265818</v>
      </c>
      <c r="I409" s="21">
        <v>4.5945945945945912</v>
      </c>
      <c r="J409" s="23">
        <v>2.4767801857585168</v>
      </c>
      <c r="M409" s="22">
        <v>1264</v>
      </c>
      <c r="N409" s="21">
        <v>1.9607843137254901</v>
      </c>
      <c r="O409" s="23">
        <v>4.6012269938650308</v>
      </c>
      <c r="P409" s="20">
        <v>3.3227848101265818</v>
      </c>
      <c r="Q409" s="21">
        <v>4.5945945945945912</v>
      </c>
      <c r="R409" s="23">
        <v>2.4767801857585168</v>
      </c>
      <c r="U409" s="1"/>
    </row>
    <row r="410" spans="1:28" x14ac:dyDescent="0.25">
      <c r="A410" s="6" t="s">
        <v>347</v>
      </c>
      <c r="B410" s="7" t="s">
        <v>348</v>
      </c>
      <c r="C410" s="4" t="s">
        <v>384</v>
      </c>
      <c r="D410" s="8" t="s">
        <v>261</v>
      </c>
      <c r="E410" s="22">
        <v>2374</v>
      </c>
      <c r="F410" s="21">
        <v>2.2707423580786026</v>
      </c>
      <c r="G410" s="23">
        <v>3.4174125305126117</v>
      </c>
      <c r="H410" s="20">
        <v>2.8643639427127212</v>
      </c>
      <c r="I410" s="21">
        <v>3.6101083032490995</v>
      </c>
      <c r="J410" s="23">
        <v>2.7027027027026995</v>
      </c>
      <c r="M410" s="22">
        <v>2374</v>
      </c>
      <c r="N410" s="21">
        <v>2.0087336244541487</v>
      </c>
      <c r="O410" s="23">
        <v>3.3360455655004069</v>
      </c>
      <c r="P410" s="20">
        <v>2.6958719460825611</v>
      </c>
      <c r="Q410" s="21">
        <v>3.3212996389891711</v>
      </c>
      <c r="R410" s="23">
        <v>2.5437201907790117</v>
      </c>
      <c r="U410" s="1"/>
    </row>
    <row r="411" spans="1:28" x14ac:dyDescent="0.25">
      <c r="A411" s="6" t="s">
        <v>347</v>
      </c>
      <c r="B411" s="7" t="s">
        <v>348</v>
      </c>
      <c r="C411" s="4" t="s">
        <v>385</v>
      </c>
      <c r="D411" s="8" t="s">
        <v>70</v>
      </c>
      <c r="E411" s="22">
        <v>1674</v>
      </c>
      <c r="F411" s="21">
        <v>9.5415117719950437</v>
      </c>
      <c r="G411" s="23">
        <v>16.032295271049595</v>
      </c>
      <c r="H411" s="20">
        <v>12.903225806451612</v>
      </c>
      <c r="I411" s="21">
        <v>17.132216014897569</v>
      </c>
      <c r="J411" s="23">
        <v>11.428571428571402</v>
      </c>
      <c r="M411" s="22">
        <v>1674</v>
      </c>
      <c r="N411" s="21">
        <v>9.4175960346964054</v>
      </c>
      <c r="O411" s="23">
        <v>16.49365628604383</v>
      </c>
      <c r="P411" s="20">
        <v>13.082437275985665</v>
      </c>
      <c r="Q411" s="21">
        <v>17.411545623836115</v>
      </c>
      <c r="R411" s="23">
        <v>11.428571428571402</v>
      </c>
      <c r="U411" s="1"/>
    </row>
    <row r="412" spans="1:28" x14ac:dyDescent="0.25">
      <c r="A412" s="6" t="s">
        <v>347</v>
      </c>
      <c r="B412" s="7" t="s">
        <v>348</v>
      </c>
      <c r="C412" s="4" t="s">
        <v>386</v>
      </c>
      <c r="D412" s="8" t="s">
        <v>262</v>
      </c>
      <c r="E412" s="22">
        <v>3108</v>
      </c>
      <c r="F412" s="21">
        <v>2.7910142954390742</v>
      </c>
      <c r="G412" s="23">
        <v>4.2098840756558875</v>
      </c>
      <c r="H412" s="20">
        <v>3.5392535392535396</v>
      </c>
      <c r="I412" s="21">
        <v>4.6552740129640542</v>
      </c>
      <c r="J412" s="23">
        <v>3.3297529538130992</v>
      </c>
      <c r="M412" s="22">
        <v>3108</v>
      </c>
      <c r="N412" s="21">
        <v>2.7910142954390742</v>
      </c>
      <c r="O412" s="23">
        <v>4.0268456375838921</v>
      </c>
      <c r="P412" s="20">
        <v>3.4427284427284426</v>
      </c>
      <c r="Q412" s="21">
        <v>4.4784914555097224</v>
      </c>
      <c r="R412" s="23">
        <v>3.3297529538130992</v>
      </c>
      <c r="U412" s="1"/>
    </row>
    <row r="413" spans="1:28" x14ac:dyDescent="0.25">
      <c r="A413" s="6" t="s">
        <v>349</v>
      </c>
      <c r="B413" s="7" t="s">
        <v>350</v>
      </c>
      <c r="C413" s="4" t="s">
        <v>361</v>
      </c>
      <c r="D413" s="8" t="s">
        <v>263</v>
      </c>
      <c r="E413" s="22">
        <v>2770</v>
      </c>
      <c r="F413" s="21">
        <v>2.0849420849420852</v>
      </c>
      <c r="G413" s="23">
        <v>3.7288135593220342</v>
      </c>
      <c r="H413" s="20">
        <v>2.9602888086642598</v>
      </c>
      <c r="I413" s="21">
        <v>4.2713567839196003</v>
      </c>
      <c r="J413" s="23">
        <v>1.5686274509803917</v>
      </c>
      <c r="M413" s="22">
        <v>2770</v>
      </c>
      <c r="N413" s="21">
        <v>2.0849420849420852</v>
      </c>
      <c r="O413" s="23">
        <v>3.8644067796610173</v>
      </c>
      <c r="P413" s="20">
        <v>3.0324909747292419</v>
      </c>
      <c r="Q413" s="21">
        <v>4.4597989949748769</v>
      </c>
      <c r="R413" s="23">
        <v>1.5686274509803917</v>
      </c>
      <c r="U413" s="1"/>
    </row>
    <row r="414" spans="1:28" x14ac:dyDescent="0.25">
      <c r="A414" s="6" t="s">
        <v>349</v>
      </c>
      <c r="B414" s="7" t="s">
        <v>350</v>
      </c>
      <c r="C414" s="4" t="s">
        <v>362</v>
      </c>
      <c r="D414" s="8" t="s">
        <v>238</v>
      </c>
      <c r="E414" s="22">
        <v>889</v>
      </c>
      <c r="F414" s="21">
        <v>2.1028037383177569</v>
      </c>
      <c r="G414" s="23">
        <v>4.3383947939262475</v>
      </c>
      <c r="H414" s="20">
        <v>3.2620922384701911</v>
      </c>
      <c r="I414" s="21">
        <v>4.1015625000000018</v>
      </c>
      <c r="J414" s="23">
        <v>2.9962546816479381</v>
      </c>
      <c r="M414" s="22">
        <v>889</v>
      </c>
      <c r="N414" s="21">
        <v>2.1028037383177569</v>
      </c>
      <c r="O414" s="23">
        <v>4.3383947939262475</v>
      </c>
      <c r="P414" s="20">
        <v>3.2620922384701911</v>
      </c>
      <c r="Q414" s="21">
        <v>4.1015625000000018</v>
      </c>
      <c r="R414" s="23">
        <v>2.9962546816479381</v>
      </c>
      <c r="W414" s="1"/>
      <c r="X414" s="1"/>
      <c r="Y414" s="1"/>
      <c r="Z414" s="1"/>
      <c r="AA414" s="1"/>
      <c r="AB414" s="1"/>
    </row>
    <row r="415" spans="1:28" x14ac:dyDescent="0.25">
      <c r="A415" s="6" t="s">
        <v>349</v>
      </c>
      <c r="B415" s="7" t="s">
        <v>350</v>
      </c>
      <c r="C415" s="4" t="s">
        <v>364</v>
      </c>
      <c r="D415" s="8" t="s">
        <v>129</v>
      </c>
      <c r="E415" s="22">
        <v>3228</v>
      </c>
      <c r="F415" s="21">
        <v>2.7706185567010309</v>
      </c>
      <c r="G415" s="23">
        <v>3.2219570405727929</v>
      </c>
      <c r="H415" s="20">
        <v>3.0049566294919452</v>
      </c>
      <c r="I415" s="21">
        <v>3.3574380165289242</v>
      </c>
      <c r="J415" s="23">
        <v>4.2105263157894761</v>
      </c>
      <c r="M415" s="22">
        <v>3228</v>
      </c>
      <c r="N415" s="21">
        <v>2.7706185567010309</v>
      </c>
      <c r="O415" s="23">
        <v>3.1026252983293556</v>
      </c>
      <c r="P415" s="20">
        <v>2.9429987608426269</v>
      </c>
      <c r="Q415" s="21">
        <v>3.2024793388429735</v>
      </c>
      <c r="R415" s="23">
        <v>4.2105263157894761</v>
      </c>
    </row>
    <row r="416" spans="1:28" x14ac:dyDescent="0.25">
      <c r="A416" s="6" t="s">
        <v>349</v>
      </c>
      <c r="B416" s="7" t="s">
        <v>350</v>
      </c>
      <c r="C416" s="4" t="s">
        <v>365</v>
      </c>
      <c r="D416" s="8" t="s">
        <v>531</v>
      </c>
      <c r="E416" s="22">
        <v>2694</v>
      </c>
      <c r="F416" s="21">
        <v>2.3274478330658108</v>
      </c>
      <c r="G416" s="23">
        <v>2.9696132596685083</v>
      </c>
      <c r="H416" s="20">
        <v>2.6726057906458798</v>
      </c>
      <c r="I416" s="21">
        <v>4.2568039078855566</v>
      </c>
      <c r="J416" s="23">
        <v>1.109877913429522</v>
      </c>
      <c r="M416" s="22">
        <v>2694</v>
      </c>
      <c r="N416" s="21">
        <v>2.3274478330658108</v>
      </c>
      <c r="O416" s="23">
        <v>2.9696132596685083</v>
      </c>
      <c r="P416" s="20">
        <v>2.6726057906458798</v>
      </c>
      <c r="Q416" s="21">
        <v>4.1870202372644822</v>
      </c>
      <c r="R416" s="23">
        <v>1.2208657047724742</v>
      </c>
    </row>
    <row r="417" spans="1:18" x14ac:dyDescent="0.25">
      <c r="A417" s="6" t="s">
        <v>349</v>
      </c>
      <c r="B417" s="7" t="s">
        <v>350</v>
      </c>
      <c r="C417" s="4" t="s">
        <v>367</v>
      </c>
      <c r="D417" s="8" t="s">
        <v>264</v>
      </c>
      <c r="E417" s="22">
        <v>3559</v>
      </c>
      <c r="F417" s="21">
        <v>3.4767236299351802</v>
      </c>
      <c r="G417" s="23">
        <v>5.2631578947368416</v>
      </c>
      <c r="H417" s="20">
        <v>4.4113515032312449</v>
      </c>
      <c r="I417" s="21">
        <v>5.8397683397683382</v>
      </c>
      <c r="J417" s="23">
        <v>3.9003250270855849</v>
      </c>
      <c r="M417" s="22">
        <v>3559</v>
      </c>
      <c r="N417" s="21">
        <v>3.3588685916322922</v>
      </c>
      <c r="O417" s="23">
        <v>5.2631578947368416</v>
      </c>
      <c r="P417" s="20">
        <v>4.3551559426805282</v>
      </c>
      <c r="Q417" s="21">
        <v>5.6949806949806936</v>
      </c>
      <c r="R417" s="23">
        <v>4.0086673889490738</v>
      </c>
    </row>
    <row r="418" spans="1:18" x14ac:dyDescent="0.25">
      <c r="A418" s="6" t="s">
        <v>349</v>
      </c>
      <c r="B418" s="7" t="s">
        <v>350</v>
      </c>
      <c r="C418" s="4" t="s">
        <v>368</v>
      </c>
      <c r="D418" s="8" t="s">
        <v>265</v>
      </c>
      <c r="E418" s="22">
        <v>2523</v>
      </c>
      <c r="F418" s="21">
        <v>6.6302652106084246</v>
      </c>
      <c r="G418" s="23">
        <v>6.4464141821111998</v>
      </c>
      <c r="H418" s="20">
        <v>6.5398335315101068</v>
      </c>
      <c r="I418" s="21">
        <v>8.1583683263347329</v>
      </c>
      <c r="J418" s="23">
        <v>7.0559610705596238</v>
      </c>
      <c r="M418" s="22">
        <v>2523</v>
      </c>
      <c r="N418" s="21">
        <v>6.5522620904836195</v>
      </c>
      <c r="O418" s="23">
        <v>6.2046736502820306</v>
      </c>
      <c r="P418" s="20">
        <v>6.3812921125644078</v>
      </c>
      <c r="Q418" s="21">
        <v>7.8584283143371323</v>
      </c>
      <c r="R418" s="23">
        <v>7.2992700729927158</v>
      </c>
    </row>
    <row r="419" spans="1:18" x14ac:dyDescent="0.25">
      <c r="A419" s="6" t="s">
        <v>349</v>
      </c>
      <c r="B419" s="7" t="s">
        <v>350</v>
      </c>
      <c r="C419" s="4" t="s">
        <v>370</v>
      </c>
      <c r="D419" s="8" t="s">
        <v>532</v>
      </c>
      <c r="E419" s="22">
        <v>2694</v>
      </c>
      <c r="F419" s="21">
        <v>6.2222222222222223</v>
      </c>
      <c r="G419" s="23">
        <v>6.25</v>
      </c>
      <c r="H419" s="20">
        <v>6.2360801781737196</v>
      </c>
      <c r="I419" s="21">
        <v>8.4797092671108452</v>
      </c>
      <c r="J419" s="23">
        <v>4.5537340619307907</v>
      </c>
      <c r="M419" s="22">
        <v>2694</v>
      </c>
      <c r="N419" s="21">
        <v>6.2222222222222223</v>
      </c>
      <c r="O419" s="23">
        <v>6.3244047619047619</v>
      </c>
      <c r="P419" s="20">
        <v>6.2731997030438009</v>
      </c>
      <c r="Q419" s="21">
        <v>8.54027861901878</v>
      </c>
      <c r="R419" s="23">
        <v>4.5537340619307907</v>
      </c>
    </row>
    <row r="420" spans="1:18" x14ac:dyDescent="0.25">
      <c r="A420" s="6" t="s">
        <v>349</v>
      </c>
      <c r="B420" s="7" t="s">
        <v>350</v>
      </c>
      <c r="C420" s="4" t="s">
        <v>371</v>
      </c>
      <c r="D420" s="8" t="s">
        <v>266</v>
      </c>
      <c r="E420" s="22">
        <v>4279</v>
      </c>
      <c r="F420" s="21">
        <v>2.142501245640259</v>
      </c>
      <c r="G420" s="23">
        <v>2.6848591549295775</v>
      </c>
      <c r="H420" s="20">
        <v>2.4304744099088573</v>
      </c>
      <c r="I420" s="21">
        <v>3.8723404255319172</v>
      </c>
      <c r="J420" s="23">
        <v>0.89418777943368122</v>
      </c>
      <c r="M420" s="22">
        <v>4279</v>
      </c>
      <c r="N420" s="21">
        <v>2.0926756352765321</v>
      </c>
      <c r="O420" s="23">
        <v>2.6848591549295775</v>
      </c>
      <c r="P420" s="20">
        <v>2.4071044636597336</v>
      </c>
      <c r="Q420" s="21">
        <v>3.8297872340425552</v>
      </c>
      <c r="R420" s="23">
        <v>0.89418777943368122</v>
      </c>
    </row>
    <row r="421" spans="1:18" x14ac:dyDescent="0.25">
      <c r="A421" s="6" t="s">
        <v>349</v>
      </c>
      <c r="B421" s="7" t="s">
        <v>350</v>
      </c>
      <c r="C421" s="4" t="s">
        <v>373</v>
      </c>
      <c r="D421" s="8" t="s">
        <v>267</v>
      </c>
      <c r="E421" s="22">
        <v>3675</v>
      </c>
      <c r="F421" s="21">
        <v>3.7703995498030385</v>
      </c>
      <c r="G421" s="23">
        <v>4.8998946259220233</v>
      </c>
      <c r="H421" s="20">
        <v>4.353741496598639</v>
      </c>
      <c r="I421" s="21">
        <v>5.5480984340044772</v>
      </c>
      <c r="J421" s="23">
        <v>5.1282051282051366</v>
      </c>
      <c r="M421" s="22">
        <v>3675</v>
      </c>
      <c r="N421" s="21">
        <v>3.6015756893640969</v>
      </c>
      <c r="O421" s="23">
        <v>4.8472075869336138</v>
      </c>
      <c r="P421" s="20">
        <v>4.2448979591836737</v>
      </c>
      <c r="Q421" s="21">
        <v>5.5033557046979897</v>
      </c>
      <c r="R421" s="23">
        <v>4.7008547008547081</v>
      </c>
    </row>
    <row r="422" spans="1:18" x14ac:dyDescent="0.25">
      <c r="A422" s="6" t="s">
        <v>349</v>
      </c>
      <c r="B422" s="7" t="s">
        <v>350</v>
      </c>
      <c r="C422" s="4" t="s">
        <v>375</v>
      </c>
      <c r="D422" s="8" t="s">
        <v>242</v>
      </c>
      <c r="E422" s="22">
        <v>1708</v>
      </c>
      <c r="F422" s="21">
        <v>3.391959798994975</v>
      </c>
      <c r="G422" s="23">
        <v>5.0438596491228065</v>
      </c>
      <c r="H422" s="20">
        <v>4.2740046838407491</v>
      </c>
      <c r="I422" s="21">
        <v>5.9942911512844965</v>
      </c>
      <c r="J422" s="23">
        <v>2.4861878453038675</v>
      </c>
      <c r="M422" s="22">
        <v>1708</v>
      </c>
      <c r="N422" s="21">
        <v>3.7688442211055273</v>
      </c>
      <c r="O422" s="23">
        <v>4.8245614035087714</v>
      </c>
      <c r="P422" s="20">
        <v>4.3325526932084308</v>
      </c>
      <c r="Q422" s="21">
        <v>6.0894386298763132</v>
      </c>
      <c r="R422" s="23">
        <v>2.4861878453038675</v>
      </c>
    </row>
    <row r="423" spans="1:18" x14ac:dyDescent="0.25">
      <c r="A423" s="6" t="s">
        <v>461</v>
      </c>
      <c r="B423" s="7" t="s">
        <v>533</v>
      </c>
      <c r="C423" s="4" t="s">
        <v>361</v>
      </c>
      <c r="D423" s="8" t="s">
        <v>462</v>
      </c>
      <c r="E423" s="22">
        <v>9110</v>
      </c>
      <c r="F423" s="21">
        <v>1.3805388554887552</v>
      </c>
      <c r="G423" s="23">
        <v>1.6237280796709244</v>
      </c>
      <c r="H423" s="20">
        <v>1.5038419319429199</v>
      </c>
      <c r="I423" s="21">
        <v>1.7547033285094078</v>
      </c>
      <c r="J423" s="23">
        <v>1.9938650306748458</v>
      </c>
      <c r="M423" s="22">
        <v>9110</v>
      </c>
      <c r="N423" s="21">
        <v>1.402805611222445</v>
      </c>
      <c r="O423" s="23">
        <v>1.5804286642130332</v>
      </c>
      <c r="P423" s="20">
        <v>1.4928649835345773</v>
      </c>
      <c r="Q423" s="21">
        <v>1.736613603473228</v>
      </c>
      <c r="R423" s="23">
        <v>1.9938650306748458</v>
      </c>
    </row>
    <row r="424" spans="1:18" x14ac:dyDescent="0.25">
      <c r="A424" s="6" t="s">
        <v>461</v>
      </c>
      <c r="B424" s="7" t="s">
        <v>533</v>
      </c>
      <c r="C424" s="4" t="s">
        <v>362</v>
      </c>
      <c r="D424" s="8" t="s">
        <v>463</v>
      </c>
      <c r="E424" s="22">
        <v>4907</v>
      </c>
      <c r="F424" s="21">
        <v>1.8533440773569703</v>
      </c>
      <c r="G424" s="23">
        <v>2.6804123711340204</v>
      </c>
      <c r="H424" s="20">
        <v>2.2620745873242307</v>
      </c>
      <c r="I424" s="21">
        <v>3.028430160692213</v>
      </c>
      <c r="J424" s="23">
        <v>2.0700636942675192</v>
      </c>
      <c r="M424" s="22">
        <v>4907</v>
      </c>
      <c r="N424" s="21">
        <v>1.8936341659951652</v>
      </c>
      <c r="O424" s="23">
        <v>2.6804123711340204</v>
      </c>
      <c r="P424" s="20">
        <v>2.2824536376604851</v>
      </c>
      <c r="Q424" s="21">
        <v>3.028430160692213</v>
      </c>
      <c r="R424" s="23">
        <v>2.2292993630573283</v>
      </c>
    </row>
    <row r="425" spans="1:18" x14ac:dyDescent="0.25">
      <c r="A425" s="6" t="s">
        <v>351</v>
      </c>
      <c r="B425" s="7" t="s">
        <v>352</v>
      </c>
      <c r="C425" s="4" t="s">
        <v>361</v>
      </c>
      <c r="D425" s="8" t="s">
        <v>268</v>
      </c>
      <c r="E425" s="22">
        <v>512</v>
      </c>
      <c r="F425" s="21">
        <v>1.153846153846154</v>
      </c>
      <c r="G425" s="23">
        <v>2.7777777777777777</v>
      </c>
      <c r="H425" s="20">
        <v>1.953125</v>
      </c>
      <c r="I425" s="21">
        <v>2.1276595744680851</v>
      </c>
      <c r="J425" s="23">
        <v>2.7777777777777777</v>
      </c>
      <c r="M425" s="22">
        <v>512</v>
      </c>
      <c r="N425" s="21">
        <v>1.5384615384615385</v>
      </c>
      <c r="O425" s="23">
        <v>2.7777777777777777</v>
      </c>
      <c r="P425" s="20">
        <v>2.1484375</v>
      </c>
      <c r="Q425" s="21">
        <v>2.43161094224924</v>
      </c>
      <c r="R425" s="23">
        <v>2.7777777777777777</v>
      </c>
    </row>
    <row r="426" spans="1:18" x14ac:dyDescent="0.25">
      <c r="A426" s="6" t="s">
        <v>351</v>
      </c>
      <c r="B426" s="7" t="s">
        <v>352</v>
      </c>
      <c r="C426" s="4" t="s">
        <v>362</v>
      </c>
      <c r="D426" s="8" t="s">
        <v>269</v>
      </c>
      <c r="E426" s="22">
        <v>10148</v>
      </c>
      <c r="F426" s="21">
        <v>1.953125</v>
      </c>
      <c r="G426" s="23">
        <v>3.009084027252082</v>
      </c>
      <c r="H426" s="20">
        <v>2.5029562475364604</v>
      </c>
      <c r="I426" s="21">
        <v>3.1920283735855404</v>
      </c>
      <c r="J426" s="23">
        <v>2.338060559601379</v>
      </c>
      <c r="M426" s="22">
        <v>10148</v>
      </c>
      <c r="N426" s="21">
        <v>1.953125</v>
      </c>
      <c r="O426" s="23">
        <v>3.1226343679031037</v>
      </c>
      <c r="P426" s="20">
        <v>2.5620811982656684</v>
      </c>
      <c r="Q426" s="21">
        <v>3.2933626076676212</v>
      </c>
      <c r="R426" s="23">
        <v>2.3763894212341889</v>
      </c>
    </row>
    <row r="427" spans="1:18" x14ac:dyDescent="0.25">
      <c r="A427" s="9" t="s">
        <v>351</v>
      </c>
      <c r="B427" s="3" t="s">
        <v>352</v>
      </c>
      <c r="C427" s="10" t="s">
        <v>364</v>
      </c>
      <c r="D427" s="11" t="s">
        <v>270</v>
      </c>
      <c r="E427" s="18">
        <v>680</v>
      </c>
      <c r="F427" s="23">
        <v>3.6619718309859155</v>
      </c>
      <c r="G427" s="23">
        <v>0.92307692307692313</v>
      </c>
      <c r="H427" s="20">
        <v>2.3529411764705883</v>
      </c>
      <c r="I427" s="23">
        <v>2.9082774049216984</v>
      </c>
      <c r="J427" s="23">
        <v>1.5151515151515111</v>
      </c>
      <c r="M427" s="18">
        <v>680</v>
      </c>
      <c r="N427" s="23">
        <v>3.6619718309859155</v>
      </c>
      <c r="O427" s="23">
        <v>0.92307692307692313</v>
      </c>
      <c r="P427" s="20">
        <v>2.3529411764705883</v>
      </c>
      <c r="Q427" s="23">
        <v>2.9082774049216984</v>
      </c>
      <c r="R427" s="23">
        <v>1.5151515151515111</v>
      </c>
    </row>
    <row r="428" spans="1:18" x14ac:dyDescent="0.25">
      <c r="A428" s="9" t="s">
        <v>351</v>
      </c>
      <c r="B428" s="3" t="s">
        <v>352</v>
      </c>
      <c r="C428" s="10" t="s">
        <v>365</v>
      </c>
      <c r="D428" s="11" t="s">
        <v>271</v>
      </c>
      <c r="E428" s="22">
        <v>1027</v>
      </c>
      <c r="F428" s="21">
        <v>3.3333333333333335</v>
      </c>
      <c r="G428" s="21">
        <v>4.9360146252285197</v>
      </c>
      <c r="H428" s="20">
        <v>4.1869522882181114</v>
      </c>
      <c r="I428" s="21">
        <v>4.3697478991596661</v>
      </c>
      <c r="J428" s="21">
        <v>7.2463768115942004</v>
      </c>
      <c r="M428" s="22">
        <v>1027</v>
      </c>
      <c r="N428" s="21">
        <v>3.125</v>
      </c>
      <c r="O428" s="21">
        <v>4.9360146252285197</v>
      </c>
      <c r="P428" s="20">
        <v>4.089581304771178</v>
      </c>
      <c r="Q428" s="21">
        <v>4.3697478991596661</v>
      </c>
      <c r="R428" s="21">
        <v>6.7632850241545857</v>
      </c>
    </row>
    <row r="429" spans="1:18" x14ac:dyDescent="0.25">
      <c r="A429" s="9" t="s">
        <v>351</v>
      </c>
      <c r="B429" s="3" t="s">
        <v>352</v>
      </c>
      <c r="C429" s="10" t="s">
        <v>367</v>
      </c>
      <c r="D429" s="11" t="s">
        <v>6</v>
      </c>
      <c r="E429" s="22">
        <v>2291</v>
      </c>
      <c r="F429" s="21">
        <v>1.9909502262443437</v>
      </c>
      <c r="G429" s="21">
        <v>3.7099494097807759</v>
      </c>
      <c r="H429" s="20">
        <v>2.8808380619816676</v>
      </c>
      <c r="I429" s="21">
        <v>3.7683182135380342</v>
      </c>
      <c r="J429" s="21">
        <v>2.7149321266968376</v>
      </c>
      <c r="M429" s="22">
        <v>2291</v>
      </c>
      <c r="N429" s="21">
        <v>1.809954751131222</v>
      </c>
      <c r="O429" s="21">
        <v>3.7942664418212479</v>
      </c>
      <c r="P429" s="20">
        <v>2.8371890004364904</v>
      </c>
      <c r="Q429" s="21">
        <v>3.6985345429169589</v>
      </c>
      <c r="R429" s="21">
        <v>2.7149321266968376</v>
      </c>
    </row>
    <row r="430" spans="1:18" x14ac:dyDescent="0.25">
      <c r="A430" s="9" t="s">
        <v>351</v>
      </c>
      <c r="B430" s="3" t="s">
        <v>352</v>
      </c>
      <c r="C430" s="10" t="s">
        <v>368</v>
      </c>
      <c r="D430" s="11" t="s">
        <v>7</v>
      </c>
      <c r="E430" s="22">
        <v>3671</v>
      </c>
      <c r="F430" s="21">
        <v>2.4305555555555558</v>
      </c>
      <c r="G430" s="21">
        <v>4.8378795676788471</v>
      </c>
      <c r="H430" s="20">
        <v>3.7047126123672025</v>
      </c>
      <c r="I430" s="21">
        <v>4.4367116137451061</v>
      </c>
      <c r="J430" s="21">
        <v>4.3250327653997349</v>
      </c>
      <c r="M430" s="22">
        <v>3671</v>
      </c>
      <c r="N430" s="21">
        <v>2.3148148148148149</v>
      </c>
      <c r="O430" s="21">
        <v>4.8378795676788471</v>
      </c>
      <c r="P430" s="20">
        <v>3.6502315445382729</v>
      </c>
      <c r="Q430" s="21">
        <v>4.3497172683775558</v>
      </c>
      <c r="R430" s="21">
        <v>4.3250327653997349</v>
      </c>
    </row>
  </sheetData>
  <mergeCells count="5">
    <mergeCell ref="A3:B3"/>
    <mergeCell ref="F3:J3"/>
    <mergeCell ref="E2:L2"/>
    <mergeCell ref="N3:R3"/>
    <mergeCell ref="M2:T2"/>
  </mergeCells>
  <conditionalFormatting sqref="H5:H430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P5:P430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6B6C6634D9D514B87AA538071C8222C" ma:contentTypeVersion="19" ma:contentTypeDescription="Crear nuevo documento." ma:contentTypeScope="" ma:versionID="e37f86042ca469843e91ddb610e227ad">
  <xsd:schema xmlns:xsd="http://www.w3.org/2001/XMLSchema" xmlns:xs="http://www.w3.org/2001/XMLSchema" xmlns:p="http://schemas.microsoft.com/office/2006/metadata/properties" xmlns:ns2="3810181e-79e2-476c-a237-ca909e88f6c2" xmlns:ns3="eec5a627-6147-4f5e-9ae1-b27aec566801" targetNamespace="http://schemas.microsoft.com/office/2006/metadata/properties" ma:root="true" ma:fieldsID="9d0b1d267be70cbd6f5e35975ac1dc0b" ns2:_="" ns3:_="">
    <xsd:import namespace="3810181e-79e2-476c-a237-ca909e88f6c2"/>
    <xsd:import namespace="eec5a627-6147-4f5e-9ae1-b27aec56680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10181e-79e2-476c-a237-ca909e88f6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16238219-447f-418f-809f-6e2596424ee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c5a627-6147-4f5e-9ae1-b27aec566801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dea6c5b-f136-4014-887d-0cb73eb5a574}" ma:internalName="TaxCatchAll" ma:showField="CatchAllData" ma:web="eec5a627-6147-4f5e-9ae1-b27aec5668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ec5a627-6147-4f5e-9ae1-b27aec566801" xsi:nil="true"/>
    <lcf76f155ced4ddcb4097134ff3c332f xmlns="3810181e-79e2-476c-a237-ca909e88f6c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D13B327-3857-4DBD-9090-4054BFB3875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810181e-79e2-476c-a237-ca909e88f6c2"/>
    <ds:schemaRef ds:uri="eec5a627-6147-4f5e-9ae1-b27aec56680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5EC9095-6790-4983-951F-1B8A0CCD1DB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7B7DE83-D34A-4ECB-B64B-8AAB40060BB1}">
  <ds:schemaRefs>
    <ds:schemaRef ds:uri="http://schemas.microsoft.com/office/2006/metadata/properties"/>
    <ds:schemaRef ds:uri="http://schemas.microsoft.com/office/infopath/2007/PartnerControls"/>
    <ds:schemaRef ds:uri="eec5a627-6147-4f5e-9ae1-b27aec566801"/>
    <ds:schemaRef ds:uri="3810181e-79e2-476c-a237-ca909e88f6c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CAE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Villate Ruíz de Gordejuela</dc:creator>
  <cp:lastModifiedBy>Pineda Iradier, Julen</cp:lastModifiedBy>
  <dcterms:created xsi:type="dcterms:W3CDTF">2017-05-19T12:31:34Z</dcterms:created>
  <dcterms:modified xsi:type="dcterms:W3CDTF">2026-03-24T09:39:18Z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0x010100A6B6C6634D9D514B87AA538071C8222C</vt:lpwstr>
  </property>
  <property fmtid="{D5CDD505-2E9C-101B-9397-08002B2CF9AE}" pid="3" name="MediaServiceImageTags">
    <vt:lpwstr/>
  </property>
</Properties>
</file>